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drawings/drawing50.xml" ContentType="application/vnd.openxmlformats-officedocument.drawing+xml"/>
  <Override PartName="/xl/drawings/drawing51.xml" ContentType="application/vnd.openxmlformats-officedocument.drawing+xml"/>
  <Override PartName="/xl/drawings/drawing52.xml" ContentType="application/vnd.openxmlformats-officedocument.drawing+xml"/>
  <Override PartName="/xl/drawings/drawing53.xml" ContentType="application/vnd.openxmlformats-officedocument.drawing+xml"/>
  <Override PartName="/xl/drawings/drawing54.xml" ContentType="application/vnd.openxmlformats-officedocument.drawing+xml"/>
  <Override PartName="/xl/drawings/drawing55.xml" ContentType="application/vnd.openxmlformats-officedocument.drawing+xml"/>
  <Override PartName="/xl/drawings/drawing56.xml" ContentType="application/vnd.openxmlformats-officedocument.drawing+xml"/>
  <Override PartName="/xl/drawings/drawing57.xml" ContentType="application/vnd.openxmlformats-officedocument.drawing+xml"/>
  <Override PartName="/xl/drawings/drawing58.xml" ContentType="application/vnd.openxmlformats-officedocument.drawing+xml"/>
  <Override PartName="/xl/drawings/drawing59.xml" ContentType="application/vnd.openxmlformats-officedocument.drawing+xml"/>
  <Override PartName="/xl/drawings/drawing60.xml" ContentType="application/vnd.openxmlformats-officedocument.drawing+xml"/>
  <Override PartName="/xl/drawings/drawing61.xml" ContentType="application/vnd.openxmlformats-officedocument.drawing+xml"/>
  <Override PartName="/xl/drawings/drawing62.xml" ContentType="application/vnd.openxmlformats-officedocument.drawing+xml"/>
  <Override PartName="/xl/drawings/drawing63.xml" ContentType="application/vnd.openxmlformats-officedocument.drawing+xml"/>
  <Override PartName="/xl/drawings/drawing64.xml" ContentType="application/vnd.openxmlformats-officedocument.drawing+xml"/>
  <Override PartName="/xl/drawings/drawing65.xml" ContentType="application/vnd.openxmlformats-officedocument.drawing+xml"/>
  <Override PartName="/xl/drawings/drawing66.xml" ContentType="application/vnd.openxmlformats-officedocument.drawing+xml"/>
  <Override PartName="/xl/drawings/drawing67.xml" ContentType="application/vnd.openxmlformats-officedocument.drawing+xml"/>
  <Override PartName="/xl/drawings/drawing68.xml" ContentType="application/vnd.openxmlformats-officedocument.drawing+xml"/>
  <Override PartName="/xl/drawings/drawing69.xml" ContentType="application/vnd.openxmlformats-officedocument.drawing+xml"/>
  <Override PartName="/xl/drawings/drawing70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509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treytollefson/Downloads/"/>
    </mc:Choice>
  </mc:AlternateContent>
  <xr:revisionPtr revIDLastSave="0" documentId="8_{99658375-014B-AC4C-9485-153BB8FEFEF3}" xr6:coauthVersionLast="47" xr6:coauthVersionMax="47" xr10:uidLastSave="{00000000-0000-0000-0000-000000000000}"/>
  <bookViews>
    <workbookView xWindow="0" yWindow="0" windowWidth="33600" windowHeight="21000" tabRatio="751" firstSheet="52" activeTab="70" xr2:uid="{00000000-000D-0000-FFFF-FFFF00000000}"/>
  </bookViews>
  <sheets>
    <sheet name="Sommaire" sheetId="1" r:id="rId1"/>
    <sheet name="Tab 12" sheetId="13" r:id="rId2"/>
    <sheet name="Tab 13" sheetId="14" r:id="rId3"/>
    <sheet name="Tab 14" sheetId="15" r:id="rId4"/>
    <sheet name="Tab 15" sheetId="16" r:id="rId5"/>
    <sheet name="Tab 16" sheetId="17" r:id="rId6"/>
    <sheet name="Tab 17" sheetId="18" r:id="rId7"/>
    <sheet name="Tab 18" sheetId="19" r:id="rId8"/>
    <sheet name="Tab 19" sheetId="20" r:id="rId9"/>
    <sheet name="Tab 20" sheetId="21" r:id="rId10"/>
    <sheet name="Tab 21" sheetId="22" r:id="rId11"/>
    <sheet name="Tab 22" sheetId="23" r:id="rId12"/>
    <sheet name="Tab 23" sheetId="24" r:id="rId13"/>
    <sheet name="Tab 24" sheetId="25" r:id="rId14"/>
    <sheet name="Tab 25" sheetId="26" r:id="rId15"/>
    <sheet name="Tab 26" sheetId="27" r:id="rId16"/>
    <sheet name="Tab 27" sheetId="28" r:id="rId17"/>
    <sheet name="Tab 28" sheetId="29" r:id="rId18"/>
    <sheet name="Tab 29" sheetId="30" r:id="rId19"/>
    <sheet name="Tab 30" sheetId="31" r:id="rId20"/>
    <sheet name="Tab 31" sheetId="32" r:id="rId21"/>
    <sheet name="Tab 32" sheetId="33" r:id="rId22"/>
    <sheet name="Tab 33" sheetId="34" r:id="rId23"/>
    <sheet name="Tab 34" sheetId="35" r:id="rId24"/>
    <sheet name="Tab 35" sheetId="36" r:id="rId25"/>
    <sheet name="Tab 36" sheetId="37" r:id="rId26"/>
    <sheet name="Tab 37" sheetId="38" r:id="rId27"/>
    <sheet name="Tab 38" sheetId="39" r:id="rId28"/>
    <sheet name="Tab 39" sheetId="40" r:id="rId29"/>
    <sheet name="Tab 40" sheetId="41" r:id="rId30"/>
    <sheet name="Tab 41" sheetId="42" r:id="rId31"/>
    <sheet name="Tab 42" sheetId="43" r:id="rId32"/>
    <sheet name="Tab 43" sheetId="44" r:id="rId33"/>
    <sheet name="Tab 44" sheetId="45" r:id="rId34"/>
    <sheet name="Tab 45" sheetId="46" r:id="rId35"/>
    <sheet name="Tab 46" sheetId="47" r:id="rId36"/>
    <sheet name="Tab 47" sheetId="48" r:id="rId37"/>
    <sheet name="Tab 48" sheetId="49" r:id="rId38"/>
    <sheet name="Tab 49" sheetId="50" r:id="rId39"/>
    <sheet name="Tab 50" sheetId="51" r:id="rId40"/>
    <sheet name="Tab 51" sheetId="52" r:id="rId41"/>
    <sheet name="Tab 52" sheetId="53" r:id="rId42"/>
    <sheet name="Tab 53" sheetId="54" r:id="rId43"/>
    <sheet name="Tab 54" sheetId="55" r:id="rId44"/>
    <sheet name="Tab 55" sheetId="56" r:id="rId45"/>
    <sheet name="Tab 56" sheetId="57" r:id="rId46"/>
    <sheet name="Tab 57" sheetId="58" r:id="rId47"/>
    <sheet name="Tab 58" sheetId="59" r:id="rId48"/>
    <sheet name="Tab 59" sheetId="60" r:id="rId49"/>
    <sheet name="Tab 60" sheetId="61" r:id="rId50"/>
    <sheet name="Tab 61" sheetId="62" r:id="rId51"/>
    <sheet name="Tab 62" sheetId="63" r:id="rId52"/>
    <sheet name="Tab 63" sheetId="64" r:id="rId53"/>
    <sheet name="Tab 64" sheetId="65" r:id="rId54"/>
    <sheet name="Tab 65" sheetId="66" r:id="rId55"/>
    <sheet name="Tab 66" sheetId="67" r:id="rId56"/>
    <sheet name="Tab 67" sheetId="68" r:id="rId57"/>
    <sheet name="Tab 68" sheetId="69" r:id="rId58"/>
    <sheet name="Tab 69" sheetId="70" r:id="rId59"/>
    <sheet name="Tab 70" sheetId="71" r:id="rId60"/>
    <sheet name="Tab 71" sheetId="72" r:id="rId61"/>
    <sheet name="Tab 72" sheetId="73" r:id="rId62"/>
    <sheet name="Tab 73" sheetId="74" r:id="rId63"/>
    <sheet name="Tab 74" sheetId="75" r:id="rId64"/>
    <sheet name="Tab 75" sheetId="76" r:id="rId65"/>
    <sheet name="Tab 76" sheetId="77" r:id="rId66"/>
    <sheet name="Tab 77" sheetId="78" r:id="rId67"/>
    <sheet name="Tab 78" sheetId="79" r:id="rId68"/>
    <sheet name="Tab 79" sheetId="80" r:id="rId69"/>
    <sheet name="Tab 80" sheetId="81" r:id="rId70"/>
    <sheet name="Tab 81" sheetId="82" r:id="rId7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8" i="38" l="1"/>
  <c r="G8" i="38"/>
  <c r="H8" i="38"/>
  <c r="I8" i="38"/>
  <c r="J8" i="38"/>
  <c r="K8" i="38"/>
  <c r="L8" i="38"/>
  <c r="M8" i="38"/>
  <c r="N8" i="38"/>
  <c r="O8" i="38"/>
  <c r="P8" i="38"/>
  <c r="Q8" i="38"/>
  <c r="R8" i="38"/>
  <c r="S8" i="38"/>
  <c r="T8" i="38"/>
  <c r="U8" i="38"/>
  <c r="V8" i="38"/>
  <c r="W8" i="38"/>
  <c r="X8" i="38"/>
  <c r="Y8" i="38"/>
  <c r="Z8" i="38"/>
  <c r="AA8" i="38"/>
  <c r="AB8" i="38"/>
  <c r="AC8" i="38"/>
  <c r="AD8" i="38"/>
  <c r="AE8" i="38"/>
  <c r="AF8" i="38"/>
  <c r="AG8" i="38"/>
  <c r="E8" i="38"/>
</calcChain>
</file>

<file path=xl/sharedStrings.xml><?xml version="1.0" encoding="utf-8"?>
<sst xmlns="http://schemas.openxmlformats.org/spreadsheetml/2006/main" count="32464" uniqueCount="731">
  <si>
    <t>German Marshall Fund</t>
  </si>
  <si>
    <t>Tab 12</t>
  </si>
  <si>
    <t>A1_Rank. Most influential actor_Rank</t>
  </si>
  <si>
    <t>Tab 13</t>
  </si>
  <si>
    <t>A1_Rank Inverse. Most influential actor - Rank order inverted table</t>
  </si>
  <si>
    <t>Tab 14</t>
  </si>
  <si>
    <t>A1_Country. Most influential actor - Results by country - The United States of America</t>
  </si>
  <si>
    <t>Tab 15</t>
  </si>
  <si>
    <t>A1_Country. Most influential actor - Results by country - The European Union</t>
  </si>
  <si>
    <t>Tab 16</t>
  </si>
  <si>
    <t>A1_Country. Most influential actor - Results by country - China</t>
  </si>
  <si>
    <t>Tab 17</t>
  </si>
  <si>
    <t>A1_Country. Most influential actor - Results by country - Russia</t>
  </si>
  <si>
    <t>Tab 18</t>
  </si>
  <si>
    <t>A1_Weighted. Most influential actor - Weighted score by country</t>
  </si>
  <si>
    <t>Tab 19</t>
  </si>
  <si>
    <t>A2. Most influential country in Europe</t>
  </si>
  <si>
    <t>Tab 20</t>
  </si>
  <si>
    <t>A3. Most important issue for translatlantic cooperation</t>
  </si>
  <si>
    <t>Tab 21</t>
  </si>
  <si>
    <t>A3a. Other important issues for translatlantic cooperation</t>
  </si>
  <si>
    <t>Tab 22</t>
  </si>
  <si>
    <t>A3 + A3a. Total : important issues for translatlantic cooperation</t>
  </si>
  <si>
    <t>Tab 23</t>
  </si>
  <si>
    <t>A5. Reliable partners of the country</t>
  </si>
  <si>
    <t>Tab 24</t>
  </si>
  <si>
    <t>A5. Reliable partners of the country - The USA</t>
  </si>
  <si>
    <t>Tab 25</t>
  </si>
  <si>
    <t>A5. Reliable partners of the country - The United Kingdom</t>
  </si>
  <si>
    <t>Tab 26</t>
  </si>
  <si>
    <t>A5. Reliable partners of the country - France</t>
  </si>
  <si>
    <t>Tab 27</t>
  </si>
  <si>
    <t>A5. Reliable partners of the country - Germany</t>
  </si>
  <si>
    <t>Tab 28</t>
  </si>
  <si>
    <t>A5. Reliable partners of the country - Sweden</t>
  </si>
  <si>
    <t>Tab 29</t>
  </si>
  <si>
    <t>A5. Reliable partners of the country - Poland</t>
  </si>
  <si>
    <t>Tab 30</t>
  </si>
  <si>
    <t>A5. Reliable partners of the country - Turkey</t>
  </si>
  <si>
    <t>Tab 31</t>
  </si>
  <si>
    <t>A5. Reliable partners of the country - Canada</t>
  </si>
  <si>
    <t>Tab 32</t>
  </si>
  <si>
    <t>A5. Reliable partners of the country - Spain</t>
  </si>
  <si>
    <t>Tab 33</t>
  </si>
  <si>
    <t>A5. Reliable partners of the country - The Netherlands</t>
  </si>
  <si>
    <t>Tab 34</t>
  </si>
  <si>
    <t>A5_ST Reliable. Reliable partners of the country_ST Reliable</t>
  </si>
  <si>
    <t>Tab 35</t>
  </si>
  <si>
    <t>A6. State of democracy</t>
  </si>
  <si>
    <t>Tab 36</t>
  </si>
  <si>
    <t>B1. Most important security challenge</t>
  </si>
  <si>
    <t>Tab 37</t>
  </si>
  <si>
    <t>B2. Importance of NATO in the security of the country</t>
  </si>
  <si>
    <t>Tab 38</t>
  </si>
  <si>
    <t>B4. Involvement of the USA in security of Europe</t>
  </si>
  <si>
    <t>Tab 39</t>
  </si>
  <si>
    <t>B5. Level of information on foreign policy</t>
  </si>
  <si>
    <t>Tab 40</t>
  </si>
  <si>
    <t>B6. Country involvement in the Middle East</t>
  </si>
  <si>
    <t>Tab 41</t>
  </si>
  <si>
    <t>B7. Reasons for decreasing involvement in the Middle East</t>
  </si>
  <si>
    <t>Tab 42</t>
  </si>
  <si>
    <t>D1. Feeling about China's influence in global affairs</t>
  </si>
  <si>
    <t>Tab 43</t>
  </si>
  <si>
    <t>D2. Country relation with China</t>
  </si>
  <si>
    <t>Tab 44</t>
  </si>
  <si>
    <t>D3. Country's attitude towards China on various issues</t>
  </si>
  <si>
    <t>Tab 45</t>
  </si>
  <si>
    <t>D3. Country's attitude towards China on various issues - Climate change</t>
  </si>
  <si>
    <t>Tab 46</t>
  </si>
  <si>
    <t>D3. Country's attitude towards China on various issues - Human rights</t>
  </si>
  <si>
    <t>Tab 47</t>
  </si>
  <si>
    <t>D3. Country's attitude towards China on various issues - Cybersecurity</t>
  </si>
  <si>
    <t>Tab 48</t>
  </si>
  <si>
    <t>D3. Country's attitude towards China on various issues - Trade</t>
  </si>
  <si>
    <t>Tab 49</t>
  </si>
  <si>
    <t>D3. Country's attitude towards China on various issues - China's territorial expansion</t>
  </si>
  <si>
    <t>Tab 50</t>
  </si>
  <si>
    <t>D3. Country's attitude towards China on various issues - Technological innovation</t>
  </si>
  <si>
    <t>Tab 51</t>
  </si>
  <si>
    <t>D3_Tougher. Country's attitude towards China on various issues_Tougher</t>
  </si>
  <si>
    <t>Tab 52</t>
  </si>
  <si>
    <t>D3_Maintain. Country's attitude towards China on various issues_Maintain</t>
  </si>
  <si>
    <t>Tab 53</t>
  </si>
  <si>
    <t>D3_Less Tough. Country's attitude towards China on various issues_Less tough</t>
  </si>
  <si>
    <t>Tab 54</t>
  </si>
  <si>
    <t>E2. Most important economic priorities</t>
  </si>
  <si>
    <t>Tab 55</t>
  </si>
  <si>
    <t>E2. Most important economic priorities - Keeping industries in the country or bringing them back</t>
  </si>
  <si>
    <t>Tab 56</t>
  </si>
  <si>
    <t>E2. Most important economic priorities - Keeping unemployment low</t>
  </si>
  <si>
    <t>Tab 57</t>
  </si>
  <si>
    <t>E2. Most important economic priorities - Reducing public debt</t>
  </si>
  <si>
    <t>Tab 58</t>
  </si>
  <si>
    <t>E2. Most important economic priorities - Reducing poverty</t>
  </si>
  <si>
    <t>Tab 59</t>
  </si>
  <si>
    <t>E2. Most important economic priorities - Developing or strengthening public services</t>
  </si>
  <si>
    <t>Tab 60</t>
  </si>
  <si>
    <t>E2. Most important economic priorities - Increasing customs duties on foreign products</t>
  </si>
  <si>
    <t>Tab 61</t>
  </si>
  <si>
    <t>E2. Most important economic priorities - Reducing taxes</t>
  </si>
  <si>
    <t>Tab 62</t>
  </si>
  <si>
    <t>E2. Most important economic priorities - Supporting technological innovation</t>
  </si>
  <si>
    <t>Tab 63</t>
  </si>
  <si>
    <t>E2. Most important economic priorities - Taxing big companies</t>
  </si>
  <si>
    <t>Tab 64</t>
  </si>
  <si>
    <t>E2_First. Most important economic priorities_First answer</t>
  </si>
  <si>
    <t>Tab 65</t>
  </si>
  <si>
    <t>E1. Opinion on international trade</t>
  </si>
  <si>
    <t>Tab 66</t>
  </si>
  <si>
    <t>E3. Support for closer economic relation between US and EU / country</t>
  </si>
  <si>
    <t>Tab 67</t>
  </si>
  <si>
    <t>F1. Country action on climate change</t>
  </si>
  <si>
    <t>Tab 68</t>
  </si>
  <si>
    <t>F2. Capacity of country to keep pace with technological developments</t>
  </si>
  <si>
    <t>Tab 69</t>
  </si>
  <si>
    <t>F2A. Transatlantic cooperation to technologically compete with China</t>
  </si>
  <si>
    <t>Tab 70</t>
  </si>
  <si>
    <t>F3. Opinion on migration</t>
  </si>
  <si>
    <t>Tab 71</t>
  </si>
  <si>
    <t>F3a. Country policy toward Migration</t>
  </si>
  <si>
    <t>Tab 72</t>
  </si>
  <si>
    <t>F4. Action of the UN in several fields</t>
  </si>
  <si>
    <t>Tab 73</t>
  </si>
  <si>
    <t>F4. Action of the UN in several fields - Peace and security</t>
  </si>
  <si>
    <t>Tab 74</t>
  </si>
  <si>
    <t>F4. Action of the UN in several fields - Public health</t>
  </si>
  <si>
    <t>Tab 75</t>
  </si>
  <si>
    <t>F4. Action of the UN in several fields - Human rights</t>
  </si>
  <si>
    <t>Tab 76</t>
  </si>
  <si>
    <t>F4. Action of the UN in several fields - Regulating cyberspace</t>
  </si>
  <si>
    <t>Tab 77</t>
  </si>
  <si>
    <t>F4. Action of the UN in several fields - Climate change</t>
  </si>
  <si>
    <t>Tab 78</t>
  </si>
  <si>
    <t>F4. Action of the UN in several fields - Gender equality</t>
  </si>
  <si>
    <t>Tab 79</t>
  </si>
  <si>
    <t>F4. Action of the UN in several fields - The protection of refugees</t>
  </si>
  <si>
    <t>Tab 80</t>
  </si>
  <si>
    <t>F4. Action of the UN in several fields - Humanitarian aid</t>
  </si>
  <si>
    <t>Tab 81</t>
  </si>
  <si>
    <t>F4_Should act more. Action of the UN in several fields_ST Should act more</t>
  </si>
  <si>
    <t>Sommaire</t>
  </si>
  <si>
    <t>German Marshall Fund - 70BC18 - Italy</t>
  </si>
  <si>
    <t/>
  </si>
  <si>
    <t>zq_sex</t>
  </si>
  <si>
    <t>RS2Recap</t>
  </si>
  <si>
    <t>VGG</t>
  </si>
  <si>
    <t>VGQ</t>
  </si>
  <si>
    <t>VKT</t>
  </si>
  <si>
    <t>VKC</t>
  </si>
  <si>
    <t>Total</t>
  </si>
  <si>
    <t>Homme</t>
  </si>
  <si>
    <t>Femme</t>
  </si>
  <si>
    <t>18-24 y.o.</t>
  </si>
  <si>
    <t>25-39 y.o.</t>
  </si>
  <si>
    <t>40-54 y.o.</t>
  </si>
  <si>
    <t>55-64 y.o.</t>
  </si>
  <si>
    <t>65+ y.o.</t>
  </si>
  <si>
    <t>Centro</t>
  </si>
  <si>
    <t>Isole</t>
  </si>
  <si>
    <t>Nord-Est</t>
  </si>
  <si>
    <t>Nord-Ovest</t>
  </si>
  <si>
    <t>Sud</t>
  </si>
  <si>
    <t>BASIC</t>
  </si>
  <si>
    <t>INTERMEDIATE</t>
  </si>
  <si>
    <t>ADVANCED</t>
  </si>
  <si>
    <t>Meno di 1500 euro</t>
  </si>
  <si>
    <t>Più di 1500 euro</t>
  </si>
  <si>
    <t>Movimento 5 Stelle (M5S)</t>
  </si>
  <si>
    <t>Partito Democratico (PD)</t>
  </si>
  <si>
    <t>Lega</t>
  </si>
  <si>
    <t>Forza Italia (FI)</t>
  </si>
  <si>
    <t>Fratelli d'Italia (FdI)</t>
  </si>
  <si>
    <t>Articolo 1 - Movimento Democratico e Progressista (MDP)</t>
  </si>
  <si>
    <t>Sinistra Italiana (SI)</t>
  </si>
  <si>
    <t>UDC</t>
  </si>
  <si>
    <t>Potere al Popolo (PaP)</t>
  </si>
  <si>
    <t>Verdi - Italia in Comune</t>
  </si>
  <si>
    <t>Partito Socialista Italiano (PSI)</t>
  </si>
  <si>
    <t>Südtiroler Volkspartei (SVP)</t>
  </si>
  <si>
    <t>Noi con l'Italia</t>
  </si>
  <si>
    <t>Un altro partito</t>
  </si>
  <si>
    <t>Non lo so</t>
  </si>
  <si>
    <t>NET Undecided</t>
  </si>
  <si>
    <t>Z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</si>
  <si>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</si>
  <si>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</si>
  <si>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</si>
  <si>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</si>
  <si>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</si>
  <si>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</si>
  <si>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</si>
  <si>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</si>
  <si>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</si>
  <si>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</si>
  <si>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</si>
  <si>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</si>
  <si>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</si>
  <si>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</si>
  <si>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</si>
  <si>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</si>
  <si>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</si>
  <si>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</si>
  <si>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</si>
  <si>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</si>
  <si>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</si>
  <si>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</si>
  <si>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</si>
  <si>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</si>
  <si>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</si>
  <si>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a</t>
  </si>
  <si>
    <t>b</t>
  </si>
  <si>
    <t>c</t>
  </si>
  <si>
    <t>d</t>
  </si>
  <si>
    <t>e</t>
  </si>
  <si>
    <t>f</t>
  </si>
  <si>
    <t>g</t>
  </si>
  <si>
    <t>h</t>
  </si>
  <si>
    <t>Unweighted Base</t>
  </si>
  <si>
    <t>Base</t>
  </si>
  <si>
    <t>-</t>
  </si>
  <si>
    <t>*</t>
  </si>
  <si>
    <t>**</t>
  </si>
  <si>
    <t>France</t>
  </si>
  <si>
    <t>Germany</t>
  </si>
  <si>
    <t>Sweden</t>
  </si>
  <si>
    <t>Italy</t>
  </si>
  <si>
    <t>Poland</t>
  </si>
  <si>
    <t>Turkey</t>
  </si>
  <si>
    <t>Canada</t>
  </si>
  <si>
    <t>Spain</t>
  </si>
  <si>
    <t>The Netherlands</t>
  </si>
  <si>
    <t>- Column Means:
Columns Tested (5%): Z/A/B,Z/C/D/E/F/G,Z/H/I/J/K/L,Z/M/N/O,Z/P/Q,Z/R/S/T/U/V/W/X/Y/a/b/c/d/e/f/g/h
Minimum Base: 30 (**), Small Base: 100 (*)
- Column Proportions:
Columns Tested (5%): Z/A/B,Z/C/D/E/F/G,Z/H/I/J/K/L,Z/M/N/O,Z/P/Q,Z/R/S/T/U/V/W/X/Y/a/b/c/d/e/f/g/h
Minimum Base: 30 (**), Small Base: 100 (*)
Continuity correction applied</t>
  </si>
  <si>
    <t>Weighted by: Weight</t>
  </si>
  <si>
    <t>ZB</t>
  </si>
  <si>
    <t>ZCDEF</t>
  </si>
  <si>
    <t>gh</t>
  </si>
  <si>
    <t>gh*</t>
  </si>
  <si>
    <t>ZA</t>
  </si>
  <si>
    <t>G*</t>
  </si>
  <si>
    <t>ZG</t>
  </si>
  <si>
    <t>ZRSTUVf</t>
  </si>
  <si>
    <t>ZDEFG*</t>
  </si>
  <si>
    <t>ZEFG</t>
  </si>
  <si>
    <t>ZMN</t>
  </si>
  <si>
    <t>ZEG</t>
  </si>
  <si>
    <t>ZM</t>
  </si>
  <si>
    <t>EG</t>
  </si>
  <si>
    <t>ZRSVg*</t>
  </si>
  <si>
    <t>Zgh</t>
  </si>
  <si>
    <t>V*</t>
  </si>
  <si>
    <t>ZCDEG</t>
  </si>
  <si>
    <t>DE</t>
  </si>
  <si>
    <t>g*</t>
  </si>
  <si>
    <t>Ug</t>
  </si>
  <si>
    <t>ZDEF</t>
  </si>
  <si>
    <t>ZDE</t>
  </si>
  <si>
    <t>ZRgh*</t>
  </si>
  <si>
    <t>ZSUgh</t>
  </si>
  <si>
    <t>ZE</t>
  </si>
  <si>
    <t>CD</t>
  </si>
  <si>
    <t>ZCDE</t>
  </si>
  <si>
    <t>IL</t>
  </si>
  <si>
    <t>ZNO</t>
  </si>
  <si>
    <t>Ugh</t>
  </si>
  <si>
    <t>Ugh*</t>
  </si>
  <si>
    <t>ZRSUgh</t>
  </si>
  <si>
    <t>RV</t>
  </si>
  <si>
    <t>ZFG*</t>
  </si>
  <si>
    <t>ZK</t>
  </si>
  <si>
    <t>ZRTUgh</t>
  </si>
  <si>
    <t>ZHJK</t>
  </si>
  <si>
    <t>ZSgh</t>
  </si>
  <si>
    <t>S*</t>
  </si>
  <si>
    <t>ZTUgh</t>
  </si>
  <si>
    <t>NO</t>
  </si>
  <si>
    <t>U*</t>
  </si>
  <si>
    <t>ZQ</t>
  </si>
  <si>
    <t>ZUV</t>
  </si>
  <si>
    <t>ST</t>
  </si>
  <si>
    <t>ZSTgh</t>
  </si>
  <si>
    <t>T*</t>
  </si>
  <si>
    <t>ZCD</t>
  </si>
  <si>
    <t>UV</t>
  </si>
  <si>
    <t>ZP</t>
  </si>
  <si>
    <t>ZJK*</t>
  </si>
  <si>
    <t>OQV</t>
  </si>
  <si>
    <t>ZUgh</t>
  </si>
  <si>
    <t>ZJK</t>
  </si>
  <si>
    <t>ZRSUVfgh*</t>
  </si>
  <si>
    <t>ZRSV</t>
  </si>
  <si>
    <t>ZIL</t>
  </si>
  <si>
    <t>Tgh</t>
  </si>
  <si>
    <t>A1_Rank. Most influential actor_Rank
Base: ALL</t>
  </si>
  <si>
    <t>The United States of America</t>
  </si>
  <si>
    <t>The European Union</t>
  </si>
  <si>
    <t>China</t>
  </si>
  <si>
    <t>Russia</t>
  </si>
  <si>
    <t>1st choice</t>
  </si>
  <si>
    <t>2nd choice</t>
  </si>
  <si>
    <t>3rd choice</t>
  </si>
  <si>
    <t>4th choice</t>
  </si>
  <si>
    <t>NA</t>
  </si>
  <si>
    <t>A1_Rank Inverse. Most influential actor - Rank order inverted table
Base: ALL</t>
  </si>
  <si>
    <t>The United States of America</t>
  </si>
  <si>
    <t>A1_Country. Most influential actor - Results by country - The United States of America
Base: ALL</t>
  </si>
  <si>
    <t>K*</t>
  </si>
  <si>
    <t>A1_Country. Most influential actor - Results by country - The European Union
Base: ALL</t>
  </si>
  <si>
    <t>FG</t>
  </si>
  <si>
    <t>HK*</t>
  </si>
  <si>
    <t>ZRVgh*</t>
  </si>
  <si>
    <t>CL</t>
  </si>
  <si>
    <t>CDE</t>
  </si>
  <si>
    <t>TV</t>
  </si>
  <si>
    <t>A1_Country. Most influential actor - Results by country - China
Base: ALL</t>
  </si>
  <si>
    <t>ZRgh</t>
  </si>
  <si>
    <t>GQ</t>
  </si>
  <si>
    <t>HJ</t>
  </si>
  <si>
    <t>A1_Country. Most influential actor - Results by country - Russia
Base: ALL</t>
  </si>
  <si>
    <t>Vh</t>
  </si>
  <si>
    <t>ZRSgh</t>
  </si>
  <si>
    <t>A1_Weighted. Most influential actor - Weighted score by country
Base: ALL</t>
  </si>
  <si>
    <t>Zh</t>
  </si>
  <si>
    <t>GH</t>
  </si>
  <si>
    <t>FG*</t>
  </si>
  <si>
    <t>Rg</t>
  </si>
  <si>
    <t>A2. Most influential country in Europe
Base: ALL</t>
  </si>
  <si>
    <t>CDP</t>
  </si>
  <si>
    <t>ZUfgh</t>
  </si>
  <si>
    <t>The United Kingdom</t>
  </si>
  <si>
    <t>ZEF*</t>
  </si>
  <si>
    <t>Other, namely...</t>
  </si>
  <si>
    <t>None of the above</t>
  </si>
  <si>
    <t>A3. Most important issue for translatlantic cooperation
Base: ALL</t>
  </si>
  <si>
    <t>Global Health</t>
  </si>
  <si>
    <t>CR</t>
  </si>
  <si>
    <t>R*</t>
  </si>
  <si>
    <t>RU</t>
  </si>
  <si>
    <t>ZRU</t>
  </si>
  <si>
    <t>Climate change</t>
  </si>
  <si>
    <t>Sh</t>
  </si>
  <si>
    <t>Sgh</t>
  </si>
  <si>
    <t>ZRSfgh</t>
  </si>
  <si>
    <t>Protection of human rights</t>
  </si>
  <si>
    <t>Trade</t>
  </si>
  <si>
    <t>F*</t>
  </si>
  <si>
    <t>Fight against terrorism</t>
  </si>
  <si>
    <t>Migration</t>
  </si>
  <si>
    <t>HL</t>
  </si>
  <si>
    <t>ZVfgh</t>
  </si>
  <si>
    <t>Vfh</t>
  </si>
  <si>
    <t>ZVfgh*</t>
  </si>
  <si>
    <t>Relations with China</t>
  </si>
  <si>
    <t>Defence and military interventions</t>
  </si>
  <si>
    <t>Relations with Russia</t>
  </si>
  <si>
    <t>Cybersecurity</t>
  </si>
  <si>
    <t>Data privacy</t>
  </si>
  <si>
    <t>ZEFG*</t>
  </si>
  <si>
    <t>Relations with Iran</t>
  </si>
  <si>
    <t>A3a. Other important issues for translatlantic cooperation
Base: ALL</t>
  </si>
  <si>
    <t>D*</t>
  </si>
  <si>
    <t>ZRS</t>
  </si>
  <si>
    <t>ZVgh</t>
  </si>
  <si>
    <t>ZEG*</t>
  </si>
  <si>
    <t>ZVgh*</t>
  </si>
  <si>
    <t>NSP</t>
  </si>
  <si>
    <t>A3 + A3a. Total : important issues for translatlantic cooperation
Base: ALL</t>
  </si>
  <si>
    <t>DS</t>
  </si>
  <si>
    <t>RS</t>
  </si>
  <si>
    <t>RST*</t>
  </si>
  <si>
    <t>ZCDF</t>
  </si>
  <si>
    <t>ZUVgh</t>
  </si>
  <si>
    <t>GK</t>
  </si>
  <si>
    <t>ZKL*</t>
  </si>
  <si>
    <t>Zgh*</t>
  </si>
  <si>
    <t>A5. Reliable partners of the country
Base: ALL</t>
  </si>
  <si>
    <t>Very reliable</t>
  </si>
  <si>
    <t>Rather reliable</t>
  </si>
  <si>
    <t>ST Reliable</t>
  </si>
  <si>
    <t>Not very reliable</t>
  </si>
  <si>
    <t>Not at all reliable</t>
  </si>
  <si>
    <t>ST Not reliable</t>
  </si>
  <si>
    <t>Don't know</t>
  </si>
  <si>
    <t>The USA</t>
  </si>
  <si>
    <t>A5. Reliable partners of the country - The USA
Base: ALL</t>
  </si>
  <si>
    <t>ZUVgh*</t>
  </si>
  <si>
    <t>ZRSTUfgh</t>
  </si>
  <si>
    <t>fgh</t>
  </si>
  <si>
    <t>ZRSTVg*</t>
  </si>
  <si>
    <t>OQ</t>
  </si>
  <si>
    <t>ZRSUVf</t>
  </si>
  <si>
    <t>A5. Reliable partners of the country - The United Kingdom
Base: ALL</t>
  </si>
  <si>
    <t>EFG</t>
  </si>
  <si>
    <t>UVgh</t>
  </si>
  <si>
    <t>A5. Reliable partners of the country - France
Base: ALL</t>
  </si>
  <si>
    <t>ZRSTUgh</t>
  </si>
  <si>
    <t>ZDE*</t>
  </si>
  <si>
    <t>COV</t>
  </si>
  <si>
    <t>CG</t>
  </si>
  <si>
    <t>FOQS</t>
  </si>
  <si>
    <t>ZRSTUV</t>
  </si>
  <si>
    <t>A5. Reliable partners of the country - Germany
Base: ALL</t>
  </si>
  <si>
    <t>MRSg</t>
  </si>
  <si>
    <t>RS*</t>
  </si>
  <si>
    <t>ZRSUfgh</t>
  </si>
  <si>
    <t>OV</t>
  </si>
  <si>
    <t>ZVg</t>
  </si>
  <si>
    <t>FOQ</t>
  </si>
  <si>
    <t>A5. Reliable partners of the country - Sweden
Base: ALL</t>
  </si>
  <si>
    <t>OQS</t>
  </si>
  <si>
    <t>ZSTUV</t>
  </si>
  <si>
    <t>A5. Reliable partners of the country - Poland
Base: ALL</t>
  </si>
  <si>
    <t>Vgh*</t>
  </si>
  <si>
    <t>Vg*</t>
  </si>
  <si>
    <t>Vgh</t>
  </si>
  <si>
    <t>BVg</t>
  </si>
  <si>
    <t>AQR</t>
  </si>
  <si>
    <t>A5. Reliable partners of the country - Turkey
Base: ALL</t>
  </si>
  <si>
    <t>ZFG</t>
  </si>
  <si>
    <t>ZRVh*</t>
  </si>
  <si>
    <t>ZRVh</t>
  </si>
  <si>
    <t>BDIg</t>
  </si>
  <si>
    <t>BCDPgh</t>
  </si>
  <si>
    <t>AFOQSV</t>
  </si>
  <si>
    <t>A5. Reliable partners of the country - Canada
Base: ALL</t>
  </si>
  <si>
    <t>ZIJL</t>
  </si>
  <si>
    <t>BIgh</t>
  </si>
  <si>
    <t>ZHJK*</t>
  </si>
  <si>
    <t>AO</t>
  </si>
  <si>
    <t>A5. Reliable partners of the country - Spain
Base: ALL</t>
  </si>
  <si>
    <t>E*</t>
  </si>
  <si>
    <t>Mgh</t>
  </si>
  <si>
    <t>GV</t>
  </si>
  <si>
    <t>ZV</t>
  </si>
  <si>
    <t>A5. Reliable partners of the country - The Netherlands
Base: ALL</t>
  </si>
  <si>
    <t>SU*</t>
  </si>
  <si>
    <t>ZSTVgh</t>
  </si>
  <si>
    <t>AQ</t>
  </si>
  <si>
    <t>A5_ST Reliable. Reliable partners of the country_ST Reliable
Base: ALL</t>
  </si>
  <si>
    <t>A6. State of democracy
Base: ALL</t>
  </si>
  <si>
    <t>Excellent</t>
  </si>
  <si>
    <t>Somewhat good</t>
  </si>
  <si>
    <t>Rfgh</t>
  </si>
  <si>
    <t>ZRSUfgh*</t>
  </si>
  <si>
    <t>ST Good</t>
  </si>
  <si>
    <t>Bgh</t>
  </si>
  <si>
    <t>DE*</t>
  </si>
  <si>
    <t>Rfgh*</t>
  </si>
  <si>
    <t>Somewhat bad</t>
  </si>
  <si>
    <t>J*</t>
  </si>
  <si>
    <t>SV</t>
  </si>
  <si>
    <t>In danger</t>
  </si>
  <si>
    <t>ZTUV</t>
  </si>
  <si>
    <t>UV*</t>
  </si>
  <si>
    <t>ST Bad</t>
  </si>
  <si>
    <t>AOV</t>
  </si>
  <si>
    <t>TV*</t>
  </si>
  <si>
    <t>ZTV</t>
  </si>
  <si>
    <t>ZRSUV</t>
  </si>
  <si>
    <t>B1. Most important security challenge
Base: ALL</t>
  </si>
  <si>
    <t>Pandemics</t>
  </si>
  <si>
    <t>CV</t>
  </si>
  <si>
    <t>Terrorism / Extremism</t>
  </si>
  <si>
    <t>Nuclear proliferation</t>
  </si>
  <si>
    <t>Threat from an another state - Which one ?</t>
  </si>
  <si>
    <t>ZRUV</t>
  </si>
  <si>
    <t>B2. Importance of NATO in the security of the country
Base: ALL</t>
  </si>
  <si>
    <t>Very important</t>
  </si>
  <si>
    <t>Somewhat important</t>
  </si>
  <si>
    <t>f*</t>
  </si>
  <si>
    <t>ZRUfh</t>
  </si>
  <si>
    <t>ST Important</t>
  </si>
  <si>
    <t>Not very important</t>
  </si>
  <si>
    <t>Not at all important</t>
  </si>
  <si>
    <t>ZTUVgh*</t>
  </si>
  <si>
    <t>ST Not important</t>
  </si>
  <si>
    <t>Knows what NATO is</t>
  </si>
  <si>
    <t>BDMgh</t>
  </si>
  <si>
    <t>I am not sure what NATO is</t>
  </si>
  <si>
    <t>ZRSTVf</t>
  </si>
  <si>
    <t>B4. Involvement of the USA in security of Europe
Base: All countries except for country = 9 (Canada)</t>
  </si>
  <si>
    <t>Greatly involved</t>
  </si>
  <si>
    <t>Somewhat involved</t>
  </si>
  <si>
    <t>ST Involved</t>
  </si>
  <si>
    <t>Zfgh*</t>
  </si>
  <si>
    <t>Not very involved</t>
  </si>
  <si>
    <t>Not at all involved</t>
  </si>
  <si>
    <t>ZSTV*</t>
  </si>
  <si>
    <t>ST Not involved</t>
  </si>
  <si>
    <t>LT</t>
  </si>
  <si>
    <t>B5. Level of information on foreign policy
Base: ALL</t>
  </si>
  <si>
    <t>Very well informed</t>
  </si>
  <si>
    <t>Somewhat informed</t>
  </si>
  <si>
    <t>IMgh</t>
  </si>
  <si>
    <t>ST Informed</t>
  </si>
  <si>
    <t>BIMgh</t>
  </si>
  <si>
    <t>Not very informed</t>
  </si>
  <si>
    <t>JL*</t>
  </si>
  <si>
    <t>Not at all informed</t>
  </si>
  <si>
    <t>ST Not informed</t>
  </si>
  <si>
    <t>ZRSTV</t>
  </si>
  <si>
    <t>ZF</t>
  </si>
  <si>
    <t>L*</t>
  </si>
  <si>
    <t>ZSV</t>
  </si>
  <si>
    <t>B6. Country involvement in the Middle East
Base: ALL</t>
  </si>
  <si>
    <t>Increase military involvement in the Middle East</t>
  </si>
  <si>
    <t>ZHK</t>
  </si>
  <si>
    <t>Maintain military involvement in the Middle East</t>
  </si>
  <si>
    <t>Mh</t>
  </si>
  <si>
    <t>Decrease military involvement in the Middle East</t>
  </si>
  <si>
    <t>CDg</t>
  </si>
  <si>
    <t>ZRSTUVgh*</t>
  </si>
  <si>
    <t>AOTUf</t>
  </si>
  <si>
    <t>B7. Reasons for decreasing involvement in the Middle East
Base: B6 = 3</t>
  </si>
  <si>
    <t>Because it is too costly</t>
  </si>
  <si>
    <t>h*</t>
  </si>
  <si>
    <t>Because we are not getting the expected results</t>
  </si>
  <si>
    <t>Zh*</t>
  </si>
  <si>
    <t>Because foreign intervention should generally be reduced</t>
  </si>
  <si>
    <t>N*</t>
  </si>
  <si>
    <t>Because it is a responsibility for other states</t>
  </si>
  <si>
    <t>D1. Feeling about China's influence in global affairs
Base: ALL</t>
  </si>
  <si>
    <t>Very positive</t>
  </si>
  <si>
    <t>Vg</t>
  </si>
  <si>
    <t>ZSVgh*</t>
  </si>
  <si>
    <t>Generally positive</t>
  </si>
  <si>
    <t>ST Positive</t>
  </si>
  <si>
    <t>KR</t>
  </si>
  <si>
    <t>Generally negative</t>
  </si>
  <si>
    <t>Very negative</t>
  </si>
  <si>
    <t>ZHIL</t>
  </si>
  <si>
    <t>ZUVg</t>
  </si>
  <si>
    <t>ST Negative</t>
  </si>
  <si>
    <t>Dg</t>
  </si>
  <si>
    <t>ZTUVgh</t>
  </si>
  <si>
    <t>D2. Country relation with China
Base: ALL</t>
  </si>
  <si>
    <t>Mainly a rival</t>
  </si>
  <si>
    <t>More a rival than a partner</t>
  </si>
  <si>
    <t>ST Rival</t>
  </si>
  <si>
    <t>ZUVfgh</t>
  </si>
  <si>
    <t>More a partner than a rival</t>
  </si>
  <si>
    <t>RSgh</t>
  </si>
  <si>
    <t>ZRSTgh</t>
  </si>
  <si>
    <t>Mainly a partner</t>
  </si>
  <si>
    <t>ZSg*</t>
  </si>
  <si>
    <t>ST Partner</t>
  </si>
  <si>
    <t>ZRSTgh*</t>
  </si>
  <si>
    <t>D3. Country's attitude towards China on various issues
Base: ALL</t>
  </si>
  <si>
    <t>Be tougher with China</t>
  </si>
  <si>
    <t>Maintain current state of affairs</t>
  </si>
  <si>
    <t>Be less tough with China</t>
  </si>
  <si>
    <t>Human rights</t>
  </si>
  <si>
    <t>China's territorial expansion</t>
  </si>
  <si>
    <t>Technological innovation</t>
  </si>
  <si>
    <t>D3. Country's attitude towards China on various issues - Climate change
Base: ALL</t>
  </si>
  <si>
    <t>BCDMPgh</t>
  </si>
  <si>
    <t>Maintain current state of affairs</t>
  </si>
  <si>
    <t>ZVh*</t>
  </si>
  <si>
    <t>RV*</t>
  </si>
  <si>
    <t>AORU</t>
  </si>
  <si>
    <t>D3. Country's attitude towards China on various issues - Human rights
Base: ALL</t>
  </si>
  <si>
    <t>CDPSgh</t>
  </si>
  <si>
    <t>Sgh*</t>
  </si>
  <si>
    <t>EG*</t>
  </si>
  <si>
    <t>ZRUVgh</t>
  </si>
  <si>
    <t>AOQU</t>
  </si>
  <si>
    <t>D3. Country's attitude towards China on various issues - Cybersecurity
Base: ALL</t>
  </si>
  <si>
    <t>Mg</t>
  </si>
  <si>
    <t>ZRSVgh</t>
  </si>
  <si>
    <t>H*</t>
  </si>
  <si>
    <t>D3. Country's attitude towards China on various issues - Trade
Base: ALL</t>
  </si>
  <si>
    <t>DL</t>
  </si>
  <si>
    <t>ZD</t>
  </si>
  <si>
    <t>ZSTUVgh</t>
  </si>
  <si>
    <t>RSgh*</t>
  </si>
  <si>
    <t>D3. Country's attitude towards China on various issues - China's territorial expansion
Base: ALL</t>
  </si>
  <si>
    <t>DMgh</t>
  </si>
  <si>
    <t>ZSTUVfgh</t>
  </si>
  <si>
    <t>Rgh*</t>
  </si>
  <si>
    <t>Rgh</t>
  </si>
  <si>
    <t>ZRVgh</t>
  </si>
  <si>
    <t>AOU</t>
  </si>
  <si>
    <t>D3. Country's attitude towards China on various issues - Technological innovation
Base: ALL</t>
  </si>
  <si>
    <t>AORTU</t>
  </si>
  <si>
    <t>D3_Tougher. Country's attitude towards China on various issues_Tougher
Base: ALL</t>
  </si>
  <si>
    <t>D3_Maintain. Country's attitude towards China on various issues_Maintain
Base: ALL</t>
  </si>
  <si>
    <t>D3_Less Tough. Country's attitude towards China on various issues_Less tough
Base: ALL</t>
  </si>
  <si>
    <t>E2. Most important economic priorities
Base: ALL</t>
  </si>
  <si>
    <t>Keeping industries in the country or bringing them back</t>
  </si>
  <si>
    <t>Keeping unemployment low</t>
  </si>
  <si>
    <t>Reducing public debt</t>
  </si>
  <si>
    <t>Reducing poverty</t>
  </si>
  <si>
    <t>Developing or strengthening public services</t>
  </si>
  <si>
    <t>Increasing customs duties on foreign products</t>
  </si>
  <si>
    <t>Reducing taxes</t>
  </si>
  <si>
    <t>Supporting technological innovation</t>
  </si>
  <si>
    <t>Taxing big companies</t>
  </si>
  <si>
    <t>1</t>
  </si>
  <si>
    <t>2</t>
  </si>
  <si>
    <t>3</t>
  </si>
  <si>
    <t>E2. Most important economic priorities - Keeping industries in the country or bringing them back
Base: ALL</t>
  </si>
  <si>
    <t>CDG</t>
  </si>
  <si>
    <t>ZCDG</t>
  </si>
  <si>
    <t>FR</t>
  </si>
  <si>
    <t>ZRSg*</t>
  </si>
  <si>
    <t>E2. Most important economic priorities - Keeping unemployment low
Base: ALL</t>
  </si>
  <si>
    <t>HI</t>
  </si>
  <si>
    <t>fh*</t>
  </si>
  <si>
    <t>E2. Most important economic priorities - Reducing public debt
Base: ALL</t>
  </si>
  <si>
    <t>RSV</t>
  </si>
  <si>
    <t>E2. Most important economic priorities - Reducing poverty
Base: ALL</t>
  </si>
  <si>
    <t>Th</t>
  </si>
  <si>
    <t>E2. Most important economic priorities - Developing or strengthening public services
Base: ALL</t>
  </si>
  <si>
    <t>ZG*</t>
  </si>
  <si>
    <t>Uf</t>
  </si>
  <si>
    <t>ZUf</t>
  </si>
  <si>
    <t>E2. Most important economic priorities - Increasing customs duties on foreign products
Base: ALL</t>
  </si>
  <si>
    <t>ZV*</t>
  </si>
  <si>
    <t>ZSTU</t>
  </si>
  <si>
    <t>E2. Most important economic priorities - Reducing taxes
Base: ALL</t>
  </si>
  <si>
    <t>CFG</t>
  </si>
  <si>
    <t>ZTVgh</t>
  </si>
  <si>
    <t>E2. Most important economic priorities - Supporting technological innovation
Base: ALL</t>
  </si>
  <si>
    <t>E2. Most important economic priorities - Taxing big companies
Base: ALL</t>
  </si>
  <si>
    <t>E2_First. Most important economic priorities_First answer
Base: ALL</t>
  </si>
  <si>
    <t>Keeping unemployment low</t>
  </si>
  <si>
    <t>Keeping industries in the country or bringing them back</t>
  </si>
  <si>
    <t>Supporting technological innovation</t>
  </si>
  <si>
    <t>Developing or strengthening public services</t>
  </si>
  <si>
    <t>Increasing customs duties on foreign products</t>
  </si>
  <si>
    <t>E1. Opinion on international trade
Base: ALL</t>
  </si>
  <si>
    <t>Mainly benefits the economy of your country</t>
  </si>
  <si>
    <t>ZJ</t>
  </si>
  <si>
    <t>Rather benefits than disadvantages the economy of your country</t>
  </si>
  <si>
    <t>ZDFG*</t>
  </si>
  <si>
    <t>ST Benefits</t>
  </si>
  <si>
    <t>MPgh</t>
  </si>
  <si>
    <t>Rather disadvantages than benefits the economy of your country</t>
  </si>
  <si>
    <t>Mainly disadvantages the economy of your country</t>
  </si>
  <si>
    <t>ST Disadvantages</t>
  </si>
  <si>
    <t>AOQT</t>
  </si>
  <si>
    <t>E3. Support for closer economic relation between US and EU / country
Base: All countries except for country = 9 (Canada)</t>
  </si>
  <si>
    <t>Strongly support</t>
  </si>
  <si>
    <t>Somewhat support</t>
  </si>
  <si>
    <t>ST Support</t>
  </si>
  <si>
    <t>ZSfgh</t>
  </si>
  <si>
    <t>Somewhat oppose</t>
  </si>
  <si>
    <t>Strongly oppose</t>
  </si>
  <si>
    <t>ZUVg*</t>
  </si>
  <si>
    <t>ST Oppose</t>
  </si>
  <si>
    <t>ZRVg*</t>
  </si>
  <si>
    <t>AOQSV</t>
  </si>
  <si>
    <t>F1. Country action on climate change
Base: ALL</t>
  </si>
  <si>
    <t>Much more</t>
  </si>
  <si>
    <t>Somewhat more</t>
  </si>
  <si>
    <t>ST More</t>
  </si>
  <si>
    <t>Dgh</t>
  </si>
  <si>
    <t>Remain the same</t>
  </si>
  <si>
    <t>Somewhat less</t>
  </si>
  <si>
    <t>Much less</t>
  </si>
  <si>
    <t>ST Less</t>
  </si>
  <si>
    <t>F2. Capacity of country to keep pace with technological developments
Base: ALL</t>
  </si>
  <si>
    <t>Yes</t>
  </si>
  <si>
    <t>Somewhat yes</t>
  </si>
  <si>
    <t>ST Yes</t>
  </si>
  <si>
    <t>Somewhat no</t>
  </si>
  <si>
    <t>TU</t>
  </si>
  <si>
    <t>Not at all</t>
  </si>
  <si>
    <t>ZSTVg*</t>
  </si>
  <si>
    <t>ST No</t>
  </si>
  <si>
    <t>ZTU</t>
  </si>
  <si>
    <t>F2A. Transatlantic cooperation to technologically compete with China
Base: ALL</t>
  </si>
  <si>
    <t>fgh*</t>
  </si>
  <si>
    <t>AFOQR</t>
  </si>
  <si>
    <t>F3. Opinion on migration
Base: ALL</t>
  </si>
  <si>
    <t>Mainly positive</t>
  </si>
  <si>
    <t>More positive than negative</t>
  </si>
  <si>
    <t>EKRSg</t>
  </si>
  <si>
    <t>ERSgh</t>
  </si>
  <si>
    <t>More negative than positive</t>
  </si>
  <si>
    <t>Mainly negative</t>
  </si>
  <si>
    <t>CF</t>
  </si>
  <si>
    <t>ST Negtive</t>
  </si>
  <si>
    <t>CLV</t>
  </si>
  <si>
    <t>ZHL</t>
  </si>
  <si>
    <t>ZTUVfgh</t>
  </si>
  <si>
    <t>OSU</t>
  </si>
  <si>
    <t>F3a. Country policy toward Migration
Base: ALL</t>
  </si>
  <si>
    <t>More restrictive</t>
  </si>
  <si>
    <t>COVh</t>
  </si>
  <si>
    <t>IK</t>
  </si>
  <si>
    <t>ZRSgh*</t>
  </si>
  <si>
    <t>Less restrictive</t>
  </si>
  <si>
    <t>FRST</t>
  </si>
  <si>
    <t>RST</t>
  </si>
  <si>
    <t>OQRS</t>
  </si>
  <si>
    <t>F4. Action of the UN in several fields
Base: ALL</t>
  </si>
  <si>
    <t>It should act much more</t>
  </si>
  <si>
    <t>It should act somewhat more</t>
  </si>
  <si>
    <t>ST Should act more</t>
  </si>
  <si>
    <t>It should remain the same</t>
  </si>
  <si>
    <t>It should act somewhat less</t>
  </si>
  <si>
    <t>It should act much less</t>
  </si>
  <si>
    <t>ST Should act less</t>
  </si>
  <si>
    <t>Peace and security</t>
  </si>
  <si>
    <t>Public health</t>
  </si>
  <si>
    <t>Regulating cyberspace</t>
  </si>
  <si>
    <t>Gender equality</t>
  </si>
  <si>
    <t>The protection of refugees</t>
  </si>
  <si>
    <t>Humanitarian aid</t>
  </si>
  <si>
    <t>F4. Action of the UN in several fields - Peace and security
Base: ALL</t>
  </si>
  <si>
    <t>It should act somewhat more</t>
  </si>
  <si>
    <t>It should act somewhat less</t>
  </si>
  <si>
    <t>OU</t>
  </si>
  <si>
    <t>F4. Action of the UN in several fields - Public health
Base: ALL</t>
  </si>
  <si>
    <t>ZRTUV</t>
  </si>
  <si>
    <t>F4. Action of the UN in several fields - Human rights
Base: ALL</t>
  </si>
  <si>
    <t>F4. Action of the UN in several fields - Regulating cyberspace
Base: ALL</t>
  </si>
  <si>
    <t>ZSgh*</t>
  </si>
  <si>
    <t>ZRUf</t>
  </si>
  <si>
    <t>F4. Action of the UN in several fields - Climate change
Base: ALL</t>
  </si>
  <si>
    <t>DPgh</t>
  </si>
  <si>
    <t>F4. Action of the UN in several fields - Gender equality
Base: ALL</t>
  </si>
  <si>
    <t>F4. Action of the UN in several fields - The protection of refugees
Base: ALL</t>
  </si>
  <si>
    <t>DEgh</t>
  </si>
  <si>
    <t>ZRSVgh*</t>
  </si>
  <si>
    <t>DESgh</t>
  </si>
  <si>
    <t>ZH</t>
  </si>
  <si>
    <t>F4. Action of the UN in several fields - Humanitarian aid
Base: ALL</t>
  </si>
  <si>
    <t>ZVg*</t>
  </si>
  <si>
    <t>F4_Should act more. Action of the UN in several fields_ST Should act more
Base: 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</si>
</sst>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 \ \ \ \ \ \ \ \ \ \ \ \ \ \ \ \ 0.0%"/>
  </numFmts>
  <fonts count="11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i/>
      <sz val="8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FFFF"/>
      <name val="Arial"/>
      <family val="2"/>
    </font>
    <font>
      <sz val="10"/>
      <color rgb="FFFFFFFF"/>
      <name val="Arial"/>
      <family val="2"/>
    </font>
    <font>
      <b/>
      <sz val="10"/>
      <color rgb="FF333333"/>
      <name val="Arial"/>
      <family val="2"/>
    </font>
    <font>
      <sz val="10"/>
      <color rgb="FF333333"/>
      <name val="Arial"/>
      <family val="2"/>
    </font>
    <font>
      <b/>
      <i/>
      <sz val="10"/>
      <color rgb="FF333333"/>
      <name val="Arial"/>
      <family val="2"/>
    </font>
    <font>
      <i/>
      <sz val="10"/>
      <color rgb="FF33333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30019"/>
        <bgColor indexed="64"/>
      </patternFill>
    </fill>
    <fill>
      <patternFill patternType="solid">
        <fgColor rgb="FF96C864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9" fontId="9" fillId="0" borderId="0" xfId="0" applyNumberFormat="1" applyFont="1" applyAlignment="1">
      <alignment horizontal="center" vertical="center" wrapText="1"/>
    </xf>
    <xf numFmtId="9" fontId="9" fillId="0" borderId="0" xfId="0" applyNumberFormat="1" applyFont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9" fontId="5" fillId="4" borderId="0" xfId="0" applyNumberFormat="1" applyFont="1" applyFill="1" applyAlignment="1">
      <alignment horizontal="center" vertical="center"/>
    </xf>
    <xf numFmtId="0" fontId="5" fillId="5" borderId="0" xfId="0" applyFont="1" applyFill="1" applyAlignment="1">
      <alignment horizontal="center" vertical="center"/>
    </xf>
    <xf numFmtId="9" fontId="5" fillId="5" borderId="0" xfId="0" applyNumberFormat="1" applyFont="1" applyFill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5" fillId="4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9" fontId="10" fillId="0" borderId="0" xfId="0" applyNumberFormat="1" applyFont="1" applyAlignment="1">
      <alignment horizontal="center" vertical="center"/>
    </xf>
    <xf numFmtId="164" fontId="10" fillId="0" borderId="0" xfId="0" applyNumberFormat="1" applyFont="1" applyAlignment="1">
      <alignment horizontal="center" vertical="center"/>
    </xf>
    <xf numFmtId="9" fontId="7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/>
    <xf numFmtId="0" fontId="7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right" vertical="center"/>
    </xf>
    <xf numFmtId="0" fontId="1" fillId="2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0" fillId="3" borderId="0" xfId="0" applyFill="1"/>
    <xf numFmtId="0" fontId="4" fillId="0" borderId="0" xfId="0" applyFont="1" applyAlignment="1">
      <alignment horizontal="left" vertical="center" wrapText="1"/>
    </xf>
    <xf numFmtId="0" fontId="5" fillId="3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customXml" Target="../customXml/item2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theme" Target="theme/theme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styles" Target="styles.xml"/><Relationship Id="rId78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1739901</xdr:colOff>
      <xdr:row>11</xdr:row>
      <xdr:rowOff>22190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60881682-5AB5-9249-BCC5-893E61F065A2}"/>
            </a:ext>
          </a:extLst>
        </xdr:cNvPr>
        <xdr:cNvSpPr txBox="1"/>
      </xdr:nvSpPr>
      <xdr:spPr>
        <a:xfrm rot="20255944">
          <a:off x="1739901" y="268919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6</xdr:col>
      <xdr:colOff>647703</xdr:colOff>
      <xdr:row>10</xdr:row>
      <xdr:rowOff>193268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1384819E-28D8-3641-A243-CA2990AF8658}"/>
            </a:ext>
          </a:extLst>
        </xdr:cNvPr>
        <xdr:cNvSpPr txBox="1"/>
      </xdr:nvSpPr>
      <xdr:spPr>
        <a:xfrm rot="20255944">
          <a:off x="10375903" y="264436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24</xdr:col>
      <xdr:colOff>584201</xdr:colOff>
      <xdr:row>10</xdr:row>
      <xdr:rowOff>161894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2E7738C4-60E9-0149-8BE9-DBFD4C160184}"/>
            </a:ext>
          </a:extLst>
        </xdr:cNvPr>
        <xdr:cNvSpPr txBox="1"/>
      </xdr:nvSpPr>
      <xdr:spPr>
        <a:xfrm rot="20255944">
          <a:off x="24942801" y="2612994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32</xdr:col>
      <xdr:colOff>584203</xdr:colOff>
      <xdr:row>10</xdr:row>
      <xdr:rowOff>180568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C6EB2C08-A287-BF45-B1D1-ECE5035EAAD0}"/>
            </a:ext>
          </a:extLst>
        </xdr:cNvPr>
        <xdr:cNvSpPr txBox="1"/>
      </xdr:nvSpPr>
      <xdr:spPr>
        <a:xfrm rot="20255944">
          <a:off x="31445203" y="263166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15</xdr:col>
      <xdr:colOff>635002</xdr:colOff>
      <xdr:row>10</xdr:row>
      <xdr:rowOff>142469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B22A45A5-58B0-9549-AE23-28E7C45E4F21}"/>
            </a:ext>
          </a:extLst>
        </xdr:cNvPr>
        <xdr:cNvSpPr txBox="1"/>
      </xdr:nvSpPr>
      <xdr:spPr>
        <a:xfrm rot="20255944">
          <a:off x="17678402" y="259356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39</xdr:col>
      <xdr:colOff>635004</xdr:colOff>
      <xdr:row>11</xdr:row>
      <xdr:rowOff>104367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C4C87BE4-099A-F145-8C9C-0C36FF6E467A}"/>
            </a:ext>
          </a:extLst>
        </xdr:cNvPr>
        <xdr:cNvSpPr txBox="1"/>
      </xdr:nvSpPr>
      <xdr:spPr>
        <a:xfrm rot="20255944">
          <a:off x="37185604" y="2771367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2730499</xdr:colOff>
      <xdr:row>27</xdr:row>
      <xdr:rowOff>70221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4B7F3EB-2DBA-B44F-AFFC-FF72BB067E25}"/>
            </a:ext>
          </a:extLst>
        </xdr:cNvPr>
        <xdr:cNvSpPr txBox="1"/>
      </xdr:nvSpPr>
      <xdr:spPr>
        <a:xfrm rot="20255944">
          <a:off x="2730499" y="640752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8</xdr:col>
      <xdr:colOff>12701</xdr:colOff>
      <xdr:row>27</xdr:row>
      <xdr:rowOff>25399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E33B349F-24FD-6B46-BE7D-7A737D05F5D7}"/>
            </a:ext>
          </a:extLst>
        </xdr:cNvPr>
        <xdr:cNvSpPr txBox="1"/>
      </xdr:nvSpPr>
      <xdr:spPr>
        <a:xfrm rot="20255944">
          <a:off x="13500101" y="63626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25</xdr:col>
      <xdr:colOff>761999</xdr:colOff>
      <xdr:row>26</xdr:row>
      <xdr:rowOff>209925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C843AC4F-5F2B-D848-8AE4-D9C163988C8D}"/>
            </a:ext>
          </a:extLst>
        </xdr:cNvPr>
        <xdr:cNvSpPr txBox="1"/>
      </xdr:nvSpPr>
      <xdr:spPr>
        <a:xfrm rot="20255944">
          <a:off x="40157399" y="633132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33</xdr:col>
      <xdr:colOff>762001</xdr:colOff>
      <xdr:row>27</xdr:row>
      <xdr:rowOff>12699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17874395-625E-8F40-BCEC-8529B8E3138F}"/>
            </a:ext>
          </a:extLst>
        </xdr:cNvPr>
        <xdr:cNvSpPr txBox="1"/>
      </xdr:nvSpPr>
      <xdr:spPr>
        <a:xfrm rot="20255944">
          <a:off x="52349401" y="63499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1092200</xdr:colOff>
      <xdr:row>26</xdr:row>
      <xdr:rowOff>190500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8BAC916C-5B76-454E-812D-9034115022C0}"/>
            </a:ext>
          </a:extLst>
        </xdr:cNvPr>
        <xdr:cNvSpPr txBox="1"/>
      </xdr:nvSpPr>
      <xdr:spPr>
        <a:xfrm rot="20255944">
          <a:off x="26771600" y="63119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41</xdr:col>
      <xdr:colOff>2</xdr:colOff>
      <xdr:row>27</xdr:row>
      <xdr:rowOff>152398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193F7296-85F3-0642-ABB1-294D1328BCE4}"/>
            </a:ext>
          </a:extLst>
        </xdr:cNvPr>
        <xdr:cNvSpPr txBox="1"/>
      </xdr:nvSpPr>
      <xdr:spPr>
        <a:xfrm rot="20255944">
          <a:off x="59512202" y="64896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2514600</xdr:colOff>
      <xdr:row>29</xdr:row>
      <xdr:rowOff>19421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E7C6100-218F-2E47-A13D-436DC346A36F}"/>
            </a:ext>
          </a:extLst>
        </xdr:cNvPr>
        <xdr:cNvSpPr txBox="1"/>
      </xdr:nvSpPr>
      <xdr:spPr>
        <a:xfrm rot="20255944">
          <a:off x="2514600" y="678852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1320802</xdr:colOff>
      <xdr:row>28</xdr:row>
      <xdr:rowOff>190499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DF520091-1EE3-2148-AF94-A7A6BFCB145F}"/>
            </a:ext>
          </a:extLst>
        </xdr:cNvPr>
        <xdr:cNvSpPr txBox="1"/>
      </xdr:nvSpPr>
      <xdr:spPr>
        <a:xfrm rot="20255944">
          <a:off x="13284202" y="67436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25</xdr:col>
      <xdr:colOff>546100</xdr:colOff>
      <xdr:row>28</xdr:row>
      <xdr:rowOff>159125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7FD89F7B-D2EC-B741-BE84-ADD07CCCA3B2}"/>
            </a:ext>
          </a:extLst>
        </xdr:cNvPr>
        <xdr:cNvSpPr txBox="1"/>
      </xdr:nvSpPr>
      <xdr:spPr>
        <a:xfrm rot="20255944">
          <a:off x="39941500" y="671232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33</xdr:col>
      <xdr:colOff>546102</xdr:colOff>
      <xdr:row>28</xdr:row>
      <xdr:rowOff>177799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3CAE6048-7BB9-1340-B143-31E794BD13C8}"/>
            </a:ext>
          </a:extLst>
        </xdr:cNvPr>
        <xdr:cNvSpPr txBox="1"/>
      </xdr:nvSpPr>
      <xdr:spPr>
        <a:xfrm rot="20255944">
          <a:off x="52133502" y="67309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876301</xdr:colOff>
      <xdr:row>28</xdr:row>
      <xdr:rowOff>139700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6D2B53B9-6F16-F140-B250-72FB0CC9E609}"/>
            </a:ext>
          </a:extLst>
        </xdr:cNvPr>
        <xdr:cNvSpPr txBox="1"/>
      </xdr:nvSpPr>
      <xdr:spPr>
        <a:xfrm rot="20255944">
          <a:off x="26555701" y="66929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596903</xdr:colOff>
      <xdr:row>29</xdr:row>
      <xdr:rowOff>101598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FC93954B-57E2-484E-9ADA-5463A5003FAF}"/>
            </a:ext>
          </a:extLst>
        </xdr:cNvPr>
        <xdr:cNvSpPr txBox="1"/>
      </xdr:nvSpPr>
      <xdr:spPr>
        <a:xfrm rot="20255944">
          <a:off x="59296303" y="68706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2616201</xdr:colOff>
      <xdr:row>14</xdr:row>
      <xdr:rowOff>159121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E81BFED-E0CE-864A-9F94-A9CD5209DC26}"/>
            </a:ext>
          </a:extLst>
        </xdr:cNvPr>
        <xdr:cNvSpPr txBox="1"/>
      </xdr:nvSpPr>
      <xdr:spPr>
        <a:xfrm rot="20255944">
          <a:off x="2616201" y="325792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1422403</xdr:colOff>
      <xdr:row>14</xdr:row>
      <xdr:rowOff>114299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56A83CA9-C03E-AC4D-B9BB-BFFA8FD7E05E}"/>
            </a:ext>
          </a:extLst>
        </xdr:cNvPr>
        <xdr:cNvSpPr txBox="1"/>
      </xdr:nvSpPr>
      <xdr:spPr>
        <a:xfrm rot="20255944">
          <a:off x="13385803" y="32130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25</xdr:col>
      <xdr:colOff>647701</xdr:colOff>
      <xdr:row>14</xdr:row>
      <xdr:rowOff>82925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A63289FF-884B-B440-98DA-4D12B983B137}"/>
            </a:ext>
          </a:extLst>
        </xdr:cNvPr>
        <xdr:cNvSpPr txBox="1"/>
      </xdr:nvSpPr>
      <xdr:spPr>
        <a:xfrm rot="20255944">
          <a:off x="29375101" y="318172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33</xdr:col>
      <xdr:colOff>647703</xdr:colOff>
      <xdr:row>14</xdr:row>
      <xdr:rowOff>101599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45EAC965-2AE4-2C4D-ADC3-41378DFD6246}"/>
            </a:ext>
          </a:extLst>
        </xdr:cNvPr>
        <xdr:cNvSpPr txBox="1"/>
      </xdr:nvSpPr>
      <xdr:spPr>
        <a:xfrm rot="20255944">
          <a:off x="35877503" y="32003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698502</xdr:colOff>
      <xdr:row>14</xdr:row>
      <xdr:rowOff>63500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FA00348F-E222-9047-A50A-9C4BBCD0EE3A}"/>
            </a:ext>
          </a:extLst>
        </xdr:cNvPr>
        <xdr:cNvSpPr txBox="1"/>
      </xdr:nvSpPr>
      <xdr:spPr>
        <a:xfrm rot="20255944">
          <a:off x="22110702" y="31623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698504</xdr:colOff>
      <xdr:row>15</xdr:row>
      <xdr:rowOff>25398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42CBE445-5A83-714D-96A7-805F97CCAC38}"/>
            </a:ext>
          </a:extLst>
        </xdr:cNvPr>
        <xdr:cNvSpPr txBox="1"/>
      </xdr:nvSpPr>
      <xdr:spPr>
        <a:xfrm rot="20255944">
          <a:off x="41617904" y="33400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165100</xdr:colOff>
      <xdr:row>18</xdr:row>
      <xdr:rowOff>32122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77367188-AE7D-6549-9F92-DC13B525AD22}"/>
            </a:ext>
          </a:extLst>
        </xdr:cNvPr>
        <xdr:cNvSpPr txBox="1"/>
      </xdr:nvSpPr>
      <xdr:spPr>
        <a:xfrm rot="20255944">
          <a:off x="2984500" y="4426322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8</xdr:col>
      <xdr:colOff>266702</xdr:colOff>
      <xdr:row>17</xdr:row>
      <xdr:rowOff>203200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59DC00AC-8E3D-0C47-A799-B2F4AA78F384}"/>
            </a:ext>
          </a:extLst>
        </xdr:cNvPr>
        <xdr:cNvSpPr txBox="1"/>
      </xdr:nvSpPr>
      <xdr:spPr>
        <a:xfrm rot="20255944">
          <a:off x="13754102" y="43815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25</xdr:col>
      <xdr:colOff>1016000</xdr:colOff>
      <xdr:row>17</xdr:row>
      <xdr:rowOff>171826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683A6C6E-8381-814F-B0E9-6E04D907F221}"/>
            </a:ext>
          </a:extLst>
        </xdr:cNvPr>
        <xdr:cNvSpPr txBox="1"/>
      </xdr:nvSpPr>
      <xdr:spPr>
        <a:xfrm rot="20255944">
          <a:off x="40411400" y="4350126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33</xdr:col>
      <xdr:colOff>1016002</xdr:colOff>
      <xdr:row>17</xdr:row>
      <xdr:rowOff>190500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2FBA9C32-ED6F-7E4A-8D17-C5B640F8B6AE}"/>
            </a:ext>
          </a:extLst>
        </xdr:cNvPr>
        <xdr:cNvSpPr txBox="1"/>
      </xdr:nvSpPr>
      <xdr:spPr>
        <a:xfrm rot="20255944">
          <a:off x="52603402" y="43688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1346201</xdr:colOff>
      <xdr:row>17</xdr:row>
      <xdr:rowOff>152401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A6792CD9-9E5C-B34E-AEE0-961E1A04BD55}"/>
            </a:ext>
          </a:extLst>
        </xdr:cNvPr>
        <xdr:cNvSpPr txBox="1"/>
      </xdr:nvSpPr>
      <xdr:spPr>
        <a:xfrm rot="20255944">
          <a:off x="27025601" y="433070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41</xdr:col>
      <xdr:colOff>254003</xdr:colOff>
      <xdr:row>18</xdr:row>
      <xdr:rowOff>114299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97066867-8000-D742-8695-3D6B1557B976}"/>
            </a:ext>
          </a:extLst>
        </xdr:cNvPr>
        <xdr:cNvSpPr txBox="1"/>
      </xdr:nvSpPr>
      <xdr:spPr>
        <a:xfrm rot="20255944">
          <a:off x="59766203" y="45084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203200</xdr:colOff>
      <xdr:row>19</xdr:row>
      <xdr:rowOff>197222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4BA635A9-3FD7-9D48-AB87-AF93D1B8AACD}"/>
            </a:ext>
          </a:extLst>
        </xdr:cNvPr>
        <xdr:cNvSpPr txBox="1"/>
      </xdr:nvSpPr>
      <xdr:spPr>
        <a:xfrm rot="20255944">
          <a:off x="3022600" y="4807322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8</xdr:col>
      <xdr:colOff>304802</xdr:colOff>
      <xdr:row>19</xdr:row>
      <xdr:rowOff>152400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80BFAC4B-E63D-0749-96B5-B9FBBBA9739D}"/>
            </a:ext>
          </a:extLst>
        </xdr:cNvPr>
        <xdr:cNvSpPr txBox="1"/>
      </xdr:nvSpPr>
      <xdr:spPr>
        <a:xfrm rot="20255944">
          <a:off x="13792202" y="47625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25</xdr:col>
      <xdr:colOff>1054100</xdr:colOff>
      <xdr:row>19</xdr:row>
      <xdr:rowOff>121026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6D152236-9917-664F-87AF-C613533061BD}"/>
            </a:ext>
          </a:extLst>
        </xdr:cNvPr>
        <xdr:cNvSpPr txBox="1"/>
      </xdr:nvSpPr>
      <xdr:spPr>
        <a:xfrm rot="20255944">
          <a:off x="40449500" y="4731126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33</xdr:col>
      <xdr:colOff>1054102</xdr:colOff>
      <xdr:row>19</xdr:row>
      <xdr:rowOff>139700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CE858C59-496E-3A4B-9A21-4A8CC4DC8616}"/>
            </a:ext>
          </a:extLst>
        </xdr:cNvPr>
        <xdr:cNvSpPr txBox="1"/>
      </xdr:nvSpPr>
      <xdr:spPr>
        <a:xfrm rot="20255944">
          <a:off x="52641502" y="47498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1384301</xdr:colOff>
      <xdr:row>19</xdr:row>
      <xdr:rowOff>101601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D253E455-4939-664A-BAD4-D6C434146739}"/>
            </a:ext>
          </a:extLst>
        </xdr:cNvPr>
        <xdr:cNvSpPr txBox="1"/>
      </xdr:nvSpPr>
      <xdr:spPr>
        <a:xfrm rot="20255944">
          <a:off x="27063701" y="471170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41</xdr:col>
      <xdr:colOff>292103</xdr:colOff>
      <xdr:row>20</xdr:row>
      <xdr:rowOff>63499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38F26653-0C88-DE4E-A0F6-F2A142D99CE2}"/>
            </a:ext>
          </a:extLst>
        </xdr:cNvPr>
        <xdr:cNvSpPr txBox="1"/>
      </xdr:nvSpPr>
      <xdr:spPr>
        <a:xfrm rot="20255944">
          <a:off x="59804303" y="48894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2717800</xdr:colOff>
      <xdr:row>18</xdr:row>
      <xdr:rowOff>19420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B9B02B25-1FF5-6447-872E-CEF0BE6B509C}"/>
            </a:ext>
          </a:extLst>
        </xdr:cNvPr>
        <xdr:cNvSpPr txBox="1"/>
      </xdr:nvSpPr>
      <xdr:spPr>
        <a:xfrm rot="20255944">
          <a:off x="2717800" y="441362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8</xdr:col>
      <xdr:colOff>2</xdr:colOff>
      <xdr:row>17</xdr:row>
      <xdr:rowOff>190498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3303370E-0C76-444E-B6D9-2344E0B5515B}"/>
            </a:ext>
          </a:extLst>
        </xdr:cNvPr>
        <xdr:cNvSpPr txBox="1"/>
      </xdr:nvSpPr>
      <xdr:spPr>
        <a:xfrm rot="20255944">
          <a:off x="13487402" y="43687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25</xdr:col>
      <xdr:colOff>749300</xdr:colOff>
      <xdr:row>17</xdr:row>
      <xdr:rowOff>159124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794FBF47-406C-8145-AF6C-89F0C8B2FAFC}"/>
            </a:ext>
          </a:extLst>
        </xdr:cNvPr>
        <xdr:cNvSpPr txBox="1"/>
      </xdr:nvSpPr>
      <xdr:spPr>
        <a:xfrm rot="20255944">
          <a:off x="40144700" y="4337424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33</xdr:col>
      <xdr:colOff>749302</xdr:colOff>
      <xdr:row>17</xdr:row>
      <xdr:rowOff>177798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33D9E65B-7074-2E48-8618-63A9666DD7A8}"/>
            </a:ext>
          </a:extLst>
        </xdr:cNvPr>
        <xdr:cNvSpPr txBox="1"/>
      </xdr:nvSpPr>
      <xdr:spPr>
        <a:xfrm rot="20255944">
          <a:off x="52336702" y="43560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1079501</xdr:colOff>
      <xdr:row>17</xdr:row>
      <xdr:rowOff>139699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88B4E2B1-18BC-984D-B2C8-847ECC2BC41E}"/>
            </a:ext>
          </a:extLst>
        </xdr:cNvPr>
        <xdr:cNvSpPr txBox="1"/>
      </xdr:nvSpPr>
      <xdr:spPr>
        <a:xfrm rot="20255944">
          <a:off x="26758901" y="43179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800103</xdr:colOff>
      <xdr:row>18</xdr:row>
      <xdr:rowOff>101597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82981C81-D2F8-794A-A2CA-6989DC2E6B9C}"/>
            </a:ext>
          </a:extLst>
        </xdr:cNvPr>
        <xdr:cNvSpPr txBox="1"/>
      </xdr:nvSpPr>
      <xdr:spPr>
        <a:xfrm rot="20255944">
          <a:off x="59499503" y="4495797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127001</xdr:colOff>
      <xdr:row>19</xdr:row>
      <xdr:rowOff>171821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41C76C3A-3314-E843-925C-04F1EFEF3DBF}"/>
            </a:ext>
          </a:extLst>
        </xdr:cNvPr>
        <xdr:cNvSpPr txBox="1"/>
      </xdr:nvSpPr>
      <xdr:spPr>
        <a:xfrm rot="20255944">
          <a:off x="2946401" y="478192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8</xdr:col>
      <xdr:colOff>228603</xdr:colOff>
      <xdr:row>19</xdr:row>
      <xdr:rowOff>126999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7E135B46-E2D1-B749-B31B-8ECDC86A5EBB}"/>
            </a:ext>
          </a:extLst>
        </xdr:cNvPr>
        <xdr:cNvSpPr txBox="1"/>
      </xdr:nvSpPr>
      <xdr:spPr>
        <a:xfrm rot="20255944">
          <a:off x="13716003" y="47370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25</xdr:col>
      <xdr:colOff>977901</xdr:colOff>
      <xdr:row>19</xdr:row>
      <xdr:rowOff>95625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6E0BCF59-8DAB-7343-9868-1EABAD2250C3}"/>
            </a:ext>
          </a:extLst>
        </xdr:cNvPr>
        <xdr:cNvSpPr txBox="1"/>
      </xdr:nvSpPr>
      <xdr:spPr>
        <a:xfrm rot="20255944">
          <a:off x="40373301" y="470572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33</xdr:col>
      <xdr:colOff>977903</xdr:colOff>
      <xdr:row>19</xdr:row>
      <xdr:rowOff>114299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6014BDF6-6AD5-1A4B-8F0F-4DAD383EB3EC}"/>
            </a:ext>
          </a:extLst>
        </xdr:cNvPr>
        <xdr:cNvSpPr txBox="1"/>
      </xdr:nvSpPr>
      <xdr:spPr>
        <a:xfrm rot="20255944">
          <a:off x="52565303" y="47243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1308102</xdr:colOff>
      <xdr:row>19</xdr:row>
      <xdr:rowOff>76200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BB8358BF-21B6-9343-B43E-3A605779F7C9}"/>
            </a:ext>
          </a:extLst>
        </xdr:cNvPr>
        <xdr:cNvSpPr txBox="1"/>
      </xdr:nvSpPr>
      <xdr:spPr>
        <a:xfrm rot="20255944">
          <a:off x="26987502" y="46863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41</xdr:col>
      <xdr:colOff>215904</xdr:colOff>
      <xdr:row>20</xdr:row>
      <xdr:rowOff>38098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CCF8348F-7D6F-024E-9895-0672ECE0327A}"/>
            </a:ext>
          </a:extLst>
        </xdr:cNvPr>
        <xdr:cNvSpPr txBox="1"/>
      </xdr:nvSpPr>
      <xdr:spPr>
        <a:xfrm rot="20255944">
          <a:off x="59728104" y="48640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2768600</xdr:colOff>
      <xdr:row>18</xdr:row>
      <xdr:rowOff>159121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C926C55-0B87-C148-A513-69A9EB80E13F}"/>
            </a:ext>
          </a:extLst>
        </xdr:cNvPr>
        <xdr:cNvSpPr txBox="1"/>
      </xdr:nvSpPr>
      <xdr:spPr>
        <a:xfrm rot="20255944">
          <a:off x="2768600" y="455332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8</xdr:col>
      <xdr:colOff>50802</xdr:colOff>
      <xdr:row>18</xdr:row>
      <xdr:rowOff>114299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265A4C09-5423-2544-BF3C-FB373C24158F}"/>
            </a:ext>
          </a:extLst>
        </xdr:cNvPr>
        <xdr:cNvSpPr txBox="1"/>
      </xdr:nvSpPr>
      <xdr:spPr>
        <a:xfrm rot="20255944">
          <a:off x="13538202" y="45084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25</xdr:col>
      <xdr:colOff>800100</xdr:colOff>
      <xdr:row>18</xdr:row>
      <xdr:rowOff>82925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53FE6A3C-4BB6-7A4E-B3DF-AEEDB0693AB5}"/>
            </a:ext>
          </a:extLst>
        </xdr:cNvPr>
        <xdr:cNvSpPr txBox="1"/>
      </xdr:nvSpPr>
      <xdr:spPr>
        <a:xfrm rot="20255944">
          <a:off x="40195500" y="447712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33</xdr:col>
      <xdr:colOff>800102</xdr:colOff>
      <xdr:row>18</xdr:row>
      <xdr:rowOff>101599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1F0B3544-EC72-0F48-9060-494E11529C2D}"/>
            </a:ext>
          </a:extLst>
        </xdr:cNvPr>
        <xdr:cNvSpPr txBox="1"/>
      </xdr:nvSpPr>
      <xdr:spPr>
        <a:xfrm rot="20255944">
          <a:off x="52387502" y="44957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1130301</xdr:colOff>
      <xdr:row>18</xdr:row>
      <xdr:rowOff>63500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30ECBE24-29BF-4241-9B84-955CFFB78F0E}"/>
            </a:ext>
          </a:extLst>
        </xdr:cNvPr>
        <xdr:cNvSpPr txBox="1"/>
      </xdr:nvSpPr>
      <xdr:spPr>
        <a:xfrm rot="20255944">
          <a:off x="26809701" y="44577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41</xdr:col>
      <xdr:colOff>38103</xdr:colOff>
      <xdr:row>19</xdr:row>
      <xdr:rowOff>25398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67CDF49B-B8D6-3C47-ACAF-14FDB5A8054C}"/>
            </a:ext>
          </a:extLst>
        </xdr:cNvPr>
        <xdr:cNvSpPr txBox="1"/>
      </xdr:nvSpPr>
      <xdr:spPr>
        <a:xfrm rot="20255944">
          <a:off x="59550303" y="46354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825500</xdr:colOff>
      <xdr:row>20</xdr:row>
      <xdr:rowOff>6722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2499E245-E3F2-AA47-BC73-9F47D84D64EB}"/>
            </a:ext>
          </a:extLst>
        </xdr:cNvPr>
        <xdr:cNvSpPr txBox="1"/>
      </xdr:nvSpPr>
      <xdr:spPr>
        <a:xfrm rot="20255944">
          <a:off x="3644900" y="4832722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8</xdr:col>
      <xdr:colOff>927102</xdr:colOff>
      <xdr:row>19</xdr:row>
      <xdr:rowOff>177800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FD20A598-E0A4-A946-AB66-F31EB1939AFA}"/>
            </a:ext>
          </a:extLst>
        </xdr:cNvPr>
        <xdr:cNvSpPr txBox="1"/>
      </xdr:nvSpPr>
      <xdr:spPr>
        <a:xfrm rot="20255944">
          <a:off x="14414502" y="47879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26</xdr:col>
      <xdr:colOff>152400</xdr:colOff>
      <xdr:row>19</xdr:row>
      <xdr:rowOff>146426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33D2A93A-5C5A-E64E-8C2A-66F0B15C4CAC}"/>
            </a:ext>
          </a:extLst>
        </xdr:cNvPr>
        <xdr:cNvSpPr txBox="1"/>
      </xdr:nvSpPr>
      <xdr:spPr>
        <a:xfrm rot="20255944">
          <a:off x="41071800" y="4756526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34</xdr:col>
      <xdr:colOff>152402</xdr:colOff>
      <xdr:row>19</xdr:row>
      <xdr:rowOff>165100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BE8C640A-4FF5-7A43-9932-8A9C8E4DF86F}"/>
            </a:ext>
          </a:extLst>
        </xdr:cNvPr>
        <xdr:cNvSpPr txBox="1"/>
      </xdr:nvSpPr>
      <xdr:spPr>
        <a:xfrm rot="20255944">
          <a:off x="53263802" y="47752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17</xdr:col>
      <xdr:colOff>482601</xdr:colOff>
      <xdr:row>19</xdr:row>
      <xdr:rowOff>127001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25444ECE-97C1-FD4A-AA2C-312515F9CC11}"/>
            </a:ext>
          </a:extLst>
        </xdr:cNvPr>
        <xdr:cNvSpPr txBox="1"/>
      </xdr:nvSpPr>
      <xdr:spPr>
        <a:xfrm rot="20255944">
          <a:off x="27686001" y="473710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42</xdr:col>
      <xdr:colOff>101603</xdr:colOff>
      <xdr:row>20</xdr:row>
      <xdr:rowOff>88899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6FA29F59-6531-F14D-8B06-D9847C04D873}"/>
            </a:ext>
          </a:extLst>
        </xdr:cNvPr>
        <xdr:cNvSpPr txBox="1"/>
      </xdr:nvSpPr>
      <xdr:spPr>
        <a:xfrm rot="20255944">
          <a:off x="60426603" y="49148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2095500</xdr:colOff>
      <xdr:row>19</xdr:row>
      <xdr:rowOff>44821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18812A67-4E8F-1D41-B3FE-A581E719601E}"/>
            </a:ext>
          </a:extLst>
        </xdr:cNvPr>
        <xdr:cNvSpPr txBox="1"/>
      </xdr:nvSpPr>
      <xdr:spPr>
        <a:xfrm rot="20255944">
          <a:off x="2095500" y="465492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901702</xdr:colOff>
      <xdr:row>18</xdr:row>
      <xdr:rowOff>215899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72656397-9B82-574F-BFE6-112FB6EB22A8}"/>
            </a:ext>
          </a:extLst>
        </xdr:cNvPr>
        <xdr:cNvSpPr txBox="1"/>
      </xdr:nvSpPr>
      <xdr:spPr>
        <a:xfrm rot="20255944">
          <a:off x="12865102" y="46100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25</xdr:col>
      <xdr:colOff>127000</xdr:colOff>
      <xdr:row>18</xdr:row>
      <xdr:rowOff>184525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874AE2D6-F4EF-8D40-B02B-55321319DEDE}"/>
            </a:ext>
          </a:extLst>
        </xdr:cNvPr>
        <xdr:cNvSpPr txBox="1"/>
      </xdr:nvSpPr>
      <xdr:spPr>
        <a:xfrm rot="20255944">
          <a:off x="39522400" y="457872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33</xdr:col>
      <xdr:colOff>127002</xdr:colOff>
      <xdr:row>18</xdr:row>
      <xdr:rowOff>203199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A1481655-AFB9-1A4B-9B6E-587D76ECC1C9}"/>
            </a:ext>
          </a:extLst>
        </xdr:cNvPr>
        <xdr:cNvSpPr txBox="1"/>
      </xdr:nvSpPr>
      <xdr:spPr>
        <a:xfrm rot="20255944">
          <a:off x="51714402" y="45973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457201</xdr:colOff>
      <xdr:row>18</xdr:row>
      <xdr:rowOff>165100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9C0B1206-D8A2-B747-8FED-5B98035A83EA}"/>
            </a:ext>
          </a:extLst>
        </xdr:cNvPr>
        <xdr:cNvSpPr txBox="1"/>
      </xdr:nvSpPr>
      <xdr:spPr>
        <a:xfrm rot="20255944">
          <a:off x="26136601" y="45593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177803</xdr:colOff>
      <xdr:row>19</xdr:row>
      <xdr:rowOff>126998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42C73853-F436-4F4F-8ED4-F8AA3FBB09CE}"/>
            </a:ext>
          </a:extLst>
        </xdr:cNvPr>
        <xdr:cNvSpPr txBox="1"/>
      </xdr:nvSpPr>
      <xdr:spPr>
        <a:xfrm rot="20255944">
          <a:off x="58877203" y="47370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2285999</xdr:colOff>
      <xdr:row>9</xdr:row>
      <xdr:rowOff>70221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DC9CF58-32FC-004A-A27A-4E008AB99809}"/>
            </a:ext>
          </a:extLst>
        </xdr:cNvPr>
        <xdr:cNvSpPr txBox="1"/>
      </xdr:nvSpPr>
      <xdr:spPr>
        <a:xfrm rot="20255944">
          <a:off x="2285999" y="208952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1092201</xdr:colOff>
      <xdr:row>9</xdr:row>
      <xdr:rowOff>25399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33E3EFCD-88B2-3641-895B-AAED117C1B05}"/>
            </a:ext>
          </a:extLst>
        </xdr:cNvPr>
        <xdr:cNvSpPr txBox="1"/>
      </xdr:nvSpPr>
      <xdr:spPr>
        <a:xfrm rot="20255944">
          <a:off x="13055601" y="20446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25</xdr:col>
      <xdr:colOff>317499</xdr:colOff>
      <xdr:row>8</xdr:row>
      <xdr:rowOff>209925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12FB4CE8-BB45-AE48-BCA1-76910A4E2F85}"/>
            </a:ext>
          </a:extLst>
        </xdr:cNvPr>
        <xdr:cNvSpPr txBox="1"/>
      </xdr:nvSpPr>
      <xdr:spPr>
        <a:xfrm rot="20255944">
          <a:off x="27622499" y="201332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33</xdr:col>
      <xdr:colOff>317501</xdr:colOff>
      <xdr:row>9</xdr:row>
      <xdr:rowOff>12699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86538CE8-E175-8B46-AFD8-6514D986ED3E}"/>
            </a:ext>
          </a:extLst>
        </xdr:cNvPr>
        <xdr:cNvSpPr txBox="1"/>
      </xdr:nvSpPr>
      <xdr:spPr>
        <a:xfrm rot="20255944">
          <a:off x="34124901" y="20319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368300</xdr:colOff>
      <xdr:row>8</xdr:row>
      <xdr:rowOff>190500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C528C856-7197-6240-86AB-C05CDD2EC6FF}"/>
            </a:ext>
          </a:extLst>
        </xdr:cNvPr>
        <xdr:cNvSpPr txBox="1"/>
      </xdr:nvSpPr>
      <xdr:spPr>
        <a:xfrm rot="20255944">
          <a:off x="20358100" y="19939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368302</xdr:colOff>
      <xdr:row>9</xdr:row>
      <xdr:rowOff>152398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7A5E41F-1C05-1749-B29F-48E0D7B96FAC}"/>
            </a:ext>
          </a:extLst>
        </xdr:cNvPr>
        <xdr:cNvSpPr txBox="1"/>
      </xdr:nvSpPr>
      <xdr:spPr>
        <a:xfrm rot="20255944">
          <a:off x="39865302" y="21716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38100</xdr:colOff>
      <xdr:row>19</xdr:row>
      <xdr:rowOff>44822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9CF744C-0823-4C4B-8D2D-FF1EC1C9FD6B}"/>
            </a:ext>
          </a:extLst>
        </xdr:cNvPr>
        <xdr:cNvSpPr txBox="1"/>
      </xdr:nvSpPr>
      <xdr:spPr>
        <a:xfrm rot="20255944">
          <a:off x="2857500" y="4654922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8</xdr:col>
      <xdr:colOff>139702</xdr:colOff>
      <xdr:row>19</xdr:row>
      <xdr:rowOff>0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7C37F0F-1F1C-DD48-8FB6-613C641FE5F8}"/>
            </a:ext>
          </a:extLst>
        </xdr:cNvPr>
        <xdr:cNvSpPr txBox="1"/>
      </xdr:nvSpPr>
      <xdr:spPr>
        <a:xfrm rot="20255944">
          <a:off x="13627102" y="46101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25</xdr:col>
      <xdr:colOff>889000</xdr:colOff>
      <xdr:row>18</xdr:row>
      <xdr:rowOff>184526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EEDEBD31-4D43-F24C-A074-A2C690509453}"/>
            </a:ext>
          </a:extLst>
        </xdr:cNvPr>
        <xdr:cNvSpPr txBox="1"/>
      </xdr:nvSpPr>
      <xdr:spPr>
        <a:xfrm rot="20255944">
          <a:off x="40284400" y="4578726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33</xdr:col>
      <xdr:colOff>889002</xdr:colOff>
      <xdr:row>18</xdr:row>
      <xdr:rowOff>203200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20D09F79-0DB3-1542-A121-0D5C55AE7F66}"/>
            </a:ext>
          </a:extLst>
        </xdr:cNvPr>
        <xdr:cNvSpPr txBox="1"/>
      </xdr:nvSpPr>
      <xdr:spPr>
        <a:xfrm rot="20255944">
          <a:off x="52476402" y="45974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1219201</xdr:colOff>
      <xdr:row>18</xdr:row>
      <xdr:rowOff>165101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4F056F4-BE29-0D49-BC6C-F27DBF130165}"/>
            </a:ext>
          </a:extLst>
        </xdr:cNvPr>
        <xdr:cNvSpPr txBox="1"/>
      </xdr:nvSpPr>
      <xdr:spPr>
        <a:xfrm rot="20255944">
          <a:off x="26898601" y="455930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41</xdr:col>
      <xdr:colOff>127003</xdr:colOff>
      <xdr:row>19</xdr:row>
      <xdr:rowOff>126999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ECAF08CD-4DF0-6E42-82BA-810E8F017DD1}"/>
            </a:ext>
          </a:extLst>
        </xdr:cNvPr>
        <xdr:cNvSpPr txBox="1"/>
      </xdr:nvSpPr>
      <xdr:spPr>
        <a:xfrm rot="20255944">
          <a:off x="59639203" y="47370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2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2565401</xdr:colOff>
      <xdr:row>19</xdr:row>
      <xdr:rowOff>44822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80F84BB-FBEA-BC41-B333-92690CAD482E}"/>
            </a:ext>
          </a:extLst>
        </xdr:cNvPr>
        <xdr:cNvSpPr txBox="1"/>
      </xdr:nvSpPr>
      <xdr:spPr>
        <a:xfrm rot="20255944">
          <a:off x="2565401" y="4654922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1371603</xdr:colOff>
      <xdr:row>19</xdr:row>
      <xdr:rowOff>0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ED3B496E-5730-3E44-B3F0-15B8F1045EE6}"/>
            </a:ext>
          </a:extLst>
        </xdr:cNvPr>
        <xdr:cNvSpPr txBox="1"/>
      </xdr:nvSpPr>
      <xdr:spPr>
        <a:xfrm rot="20255944">
          <a:off x="13335003" y="46101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25</xdr:col>
      <xdr:colOff>596901</xdr:colOff>
      <xdr:row>18</xdr:row>
      <xdr:rowOff>184526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769816F8-A171-0649-BBF6-F11F04992632}"/>
            </a:ext>
          </a:extLst>
        </xdr:cNvPr>
        <xdr:cNvSpPr txBox="1"/>
      </xdr:nvSpPr>
      <xdr:spPr>
        <a:xfrm rot="20255944">
          <a:off x="39992301" y="4578726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33</xdr:col>
      <xdr:colOff>596903</xdr:colOff>
      <xdr:row>18</xdr:row>
      <xdr:rowOff>203200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19F2F4E2-76C7-334E-8EBF-214600A21CB4}"/>
            </a:ext>
          </a:extLst>
        </xdr:cNvPr>
        <xdr:cNvSpPr txBox="1"/>
      </xdr:nvSpPr>
      <xdr:spPr>
        <a:xfrm rot="20255944">
          <a:off x="52184303" y="45974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927102</xdr:colOff>
      <xdr:row>18</xdr:row>
      <xdr:rowOff>165101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4281B932-98A6-B24B-9153-8A69B7B645E5}"/>
            </a:ext>
          </a:extLst>
        </xdr:cNvPr>
        <xdr:cNvSpPr txBox="1"/>
      </xdr:nvSpPr>
      <xdr:spPr>
        <a:xfrm rot="20255944">
          <a:off x="26606502" y="455930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647704</xdr:colOff>
      <xdr:row>19</xdr:row>
      <xdr:rowOff>126999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74E10785-DF69-694A-89F3-2AF6E9275803}"/>
            </a:ext>
          </a:extLst>
        </xdr:cNvPr>
        <xdr:cNvSpPr txBox="1"/>
      </xdr:nvSpPr>
      <xdr:spPr>
        <a:xfrm rot="20255944">
          <a:off x="59347104" y="47370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2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2654299</xdr:colOff>
      <xdr:row>17</xdr:row>
      <xdr:rowOff>159121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E4528C69-86EB-DE4D-A7F1-48A05956694C}"/>
            </a:ext>
          </a:extLst>
        </xdr:cNvPr>
        <xdr:cNvSpPr txBox="1"/>
      </xdr:nvSpPr>
      <xdr:spPr>
        <a:xfrm rot="20255944">
          <a:off x="2654299" y="433742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1460501</xdr:colOff>
      <xdr:row>17</xdr:row>
      <xdr:rowOff>114299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24E5860A-E426-7B49-AA31-1818BA03E765}"/>
            </a:ext>
          </a:extLst>
        </xdr:cNvPr>
        <xdr:cNvSpPr txBox="1"/>
      </xdr:nvSpPr>
      <xdr:spPr>
        <a:xfrm rot="20255944">
          <a:off x="13423901" y="42925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25</xdr:col>
      <xdr:colOff>685799</xdr:colOff>
      <xdr:row>17</xdr:row>
      <xdr:rowOff>82925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1C8CCAB5-E842-394A-AD20-5D8174E73740}"/>
            </a:ext>
          </a:extLst>
        </xdr:cNvPr>
        <xdr:cNvSpPr txBox="1"/>
      </xdr:nvSpPr>
      <xdr:spPr>
        <a:xfrm rot="20255944">
          <a:off x="40081199" y="426122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33</xdr:col>
      <xdr:colOff>685801</xdr:colOff>
      <xdr:row>17</xdr:row>
      <xdr:rowOff>101599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B40893EA-213D-D34E-B8E0-70605B8136EF}"/>
            </a:ext>
          </a:extLst>
        </xdr:cNvPr>
        <xdr:cNvSpPr txBox="1"/>
      </xdr:nvSpPr>
      <xdr:spPr>
        <a:xfrm rot="20255944">
          <a:off x="52273201" y="42798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1016000</xdr:colOff>
      <xdr:row>17</xdr:row>
      <xdr:rowOff>63500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FFEE48E5-2574-2D41-942D-765F1C9AB6C0}"/>
            </a:ext>
          </a:extLst>
        </xdr:cNvPr>
        <xdr:cNvSpPr txBox="1"/>
      </xdr:nvSpPr>
      <xdr:spPr>
        <a:xfrm rot="20255944">
          <a:off x="26695400" y="42418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736602</xdr:colOff>
      <xdr:row>18</xdr:row>
      <xdr:rowOff>25398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E48C503F-96A3-8747-99C9-02E6AAC4F56A}"/>
            </a:ext>
          </a:extLst>
        </xdr:cNvPr>
        <xdr:cNvSpPr txBox="1"/>
      </xdr:nvSpPr>
      <xdr:spPr>
        <a:xfrm rot="20255944">
          <a:off x="59436002" y="44195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2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2247900</xdr:colOff>
      <xdr:row>24</xdr:row>
      <xdr:rowOff>133721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2651ABD-9A19-B94D-8C7A-20F16842D83B}"/>
            </a:ext>
          </a:extLst>
        </xdr:cNvPr>
        <xdr:cNvSpPr txBox="1"/>
      </xdr:nvSpPr>
      <xdr:spPr>
        <a:xfrm rot="20255944">
          <a:off x="2247900" y="582332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1054102</xdr:colOff>
      <xdr:row>24</xdr:row>
      <xdr:rowOff>88899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65501C0D-53C2-5C47-A7C2-67A375AF437D}"/>
            </a:ext>
          </a:extLst>
        </xdr:cNvPr>
        <xdr:cNvSpPr txBox="1"/>
      </xdr:nvSpPr>
      <xdr:spPr>
        <a:xfrm rot="20255944">
          <a:off x="13017502" y="57784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25</xdr:col>
      <xdr:colOff>279400</xdr:colOff>
      <xdr:row>24</xdr:row>
      <xdr:rowOff>57525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D614D1AC-1134-A94C-9323-7049C7FD1121}"/>
            </a:ext>
          </a:extLst>
        </xdr:cNvPr>
        <xdr:cNvSpPr txBox="1"/>
      </xdr:nvSpPr>
      <xdr:spPr>
        <a:xfrm rot="20255944">
          <a:off x="39674800" y="574712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33</xdr:col>
      <xdr:colOff>279402</xdr:colOff>
      <xdr:row>24</xdr:row>
      <xdr:rowOff>76199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A37DF706-BCA4-4243-B21C-0790A6BD1AEB}"/>
            </a:ext>
          </a:extLst>
        </xdr:cNvPr>
        <xdr:cNvSpPr txBox="1"/>
      </xdr:nvSpPr>
      <xdr:spPr>
        <a:xfrm rot="20255944">
          <a:off x="51866802" y="57657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609601</xdr:colOff>
      <xdr:row>24</xdr:row>
      <xdr:rowOff>38100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48069E74-3CB2-7544-8616-C293AF05D36B}"/>
            </a:ext>
          </a:extLst>
        </xdr:cNvPr>
        <xdr:cNvSpPr txBox="1"/>
      </xdr:nvSpPr>
      <xdr:spPr>
        <a:xfrm rot="20255944">
          <a:off x="26289001" y="57277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330203</xdr:colOff>
      <xdr:row>24</xdr:row>
      <xdr:rowOff>215898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6835840E-B7E6-2A41-8781-7057FA3C3A19}"/>
            </a:ext>
          </a:extLst>
        </xdr:cNvPr>
        <xdr:cNvSpPr txBox="1"/>
      </xdr:nvSpPr>
      <xdr:spPr>
        <a:xfrm rot="20255944">
          <a:off x="59029603" y="59054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2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2717800</xdr:colOff>
      <xdr:row>17</xdr:row>
      <xdr:rowOff>209921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6729C8B6-BF8C-5B48-8812-667D17FD3AD6}"/>
            </a:ext>
          </a:extLst>
        </xdr:cNvPr>
        <xdr:cNvSpPr txBox="1"/>
      </xdr:nvSpPr>
      <xdr:spPr>
        <a:xfrm rot="20255944">
          <a:off x="2717800" y="438822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8</xdr:col>
      <xdr:colOff>2</xdr:colOff>
      <xdr:row>17</xdr:row>
      <xdr:rowOff>165099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A7611934-C23D-7D42-98CA-6DBF0680008D}"/>
            </a:ext>
          </a:extLst>
        </xdr:cNvPr>
        <xdr:cNvSpPr txBox="1"/>
      </xdr:nvSpPr>
      <xdr:spPr>
        <a:xfrm rot="20255944">
          <a:off x="13487402" y="43433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25</xdr:col>
      <xdr:colOff>749300</xdr:colOff>
      <xdr:row>17</xdr:row>
      <xdr:rowOff>133725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F6B4E597-7EFA-A040-8F6B-FB709F43CD57}"/>
            </a:ext>
          </a:extLst>
        </xdr:cNvPr>
        <xdr:cNvSpPr txBox="1"/>
      </xdr:nvSpPr>
      <xdr:spPr>
        <a:xfrm rot="20255944">
          <a:off x="40144700" y="431202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33</xdr:col>
      <xdr:colOff>749302</xdr:colOff>
      <xdr:row>17</xdr:row>
      <xdr:rowOff>152399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190CAE72-2636-BC4D-93C6-CF8B12773C2F}"/>
            </a:ext>
          </a:extLst>
        </xdr:cNvPr>
        <xdr:cNvSpPr txBox="1"/>
      </xdr:nvSpPr>
      <xdr:spPr>
        <a:xfrm rot="20255944">
          <a:off x="52336702" y="43306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1079501</xdr:colOff>
      <xdr:row>17</xdr:row>
      <xdr:rowOff>114300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1B3D7ECF-AB50-E84C-A2ED-2C1810FA75D5}"/>
            </a:ext>
          </a:extLst>
        </xdr:cNvPr>
        <xdr:cNvSpPr txBox="1"/>
      </xdr:nvSpPr>
      <xdr:spPr>
        <a:xfrm rot="20255944">
          <a:off x="26758901" y="42926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800103</xdr:colOff>
      <xdr:row>18</xdr:row>
      <xdr:rowOff>76198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8C30890B-1259-8D41-B3E4-48C46229D904}"/>
            </a:ext>
          </a:extLst>
        </xdr:cNvPr>
        <xdr:cNvSpPr txBox="1"/>
      </xdr:nvSpPr>
      <xdr:spPr>
        <a:xfrm rot="20255944">
          <a:off x="59499503" y="44703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25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254000</xdr:colOff>
      <xdr:row>23</xdr:row>
      <xdr:rowOff>19421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152020BD-C26C-9E49-A769-539F317799EE}"/>
            </a:ext>
          </a:extLst>
        </xdr:cNvPr>
        <xdr:cNvSpPr txBox="1"/>
      </xdr:nvSpPr>
      <xdr:spPr>
        <a:xfrm rot="20255944">
          <a:off x="6121400" y="549312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10</xdr:col>
      <xdr:colOff>355602</xdr:colOff>
      <xdr:row>22</xdr:row>
      <xdr:rowOff>190499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AF735AC0-D597-394D-A9C6-640F626F6F17}"/>
            </a:ext>
          </a:extLst>
        </xdr:cNvPr>
        <xdr:cNvSpPr txBox="1"/>
      </xdr:nvSpPr>
      <xdr:spPr>
        <a:xfrm rot="20255944">
          <a:off x="16891002" y="54482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27</xdr:col>
      <xdr:colOff>1104900</xdr:colOff>
      <xdr:row>22</xdr:row>
      <xdr:rowOff>159125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9601E54F-C5AE-CA44-83BF-59813E5676F7}"/>
            </a:ext>
          </a:extLst>
        </xdr:cNvPr>
        <xdr:cNvSpPr txBox="1"/>
      </xdr:nvSpPr>
      <xdr:spPr>
        <a:xfrm rot="20255944">
          <a:off x="43548300" y="541692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36</xdr:col>
      <xdr:colOff>292102</xdr:colOff>
      <xdr:row>22</xdr:row>
      <xdr:rowOff>177799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2221AFB5-4116-7747-8E66-0117D9CFA4B9}"/>
            </a:ext>
          </a:extLst>
        </xdr:cNvPr>
        <xdr:cNvSpPr txBox="1"/>
      </xdr:nvSpPr>
      <xdr:spPr>
        <a:xfrm rot="20255944">
          <a:off x="55740302" y="54355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18</xdr:col>
      <xdr:colOff>1435101</xdr:colOff>
      <xdr:row>22</xdr:row>
      <xdr:rowOff>139700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D80203C8-DF3D-0C49-AADD-C356EE07D564}"/>
            </a:ext>
          </a:extLst>
        </xdr:cNvPr>
        <xdr:cNvSpPr txBox="1"/>
      </xdr:nvSpPr>
      <xdr:spPr>
        <a:xfrm rot="20255944">
          <a:off x="30162501" y="53975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45</xdr:col>
      <xdr:colOff>139703</xdr:colOff>
      <xdr:row>23</xdr:row>
      <xdr:rowOff>101598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97188A13-A582-E94B-859E-E3EC6CADA6B3}"/>
            </a:ext>
          </a:extLst>
        </xdr:cNvPr>
        <xdr:cNvSpPr txBox="1"/>
      </xdr:nvSpPr>
      <xdr:spPr>
        <a:xfrm rot="20255944">
          <a:off x="62903103" y="55752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26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1460499</xdr:colOff>
      <xdr:row>21</xdr:row>
      <xdr:rowOff>70220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E1301D23-D569-AD49-839E-4C494E336AE4}"/>
            </a:ext>
          </a:extLst>
        </xdr:cNvPr>
        <xdr:cNvSpPr txBox="1"/>
      </xdr:nvSpPr>
      <xdr:spPr>
        <a:xfrm rot="20255944">
          <a:off x="7327899" y="511212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11</xdr:col>
      <xdr:colOff>38101</xdr:colOff>
      <xdr:row>21</xdr:row>
      <xdr:rowOff>25398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7029CCB9-DACC-AA41-93C6-C1B97C0491EB}"/>
            </a:ext>
          </a:extLst>
        </xdr:cNvPr>
        <xdr:cNvSpPr txBox="1"/>
      </xdr:nvSpPr>
      <xdr:spPr>
        <a:xfrm rot="20255944">
          <a:off x="18097501" y="50672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28</xdr:col>
      <xdr:colOff>787399</xdr:colOff>
      <xdr:row>20</xdr:row>
      <xdr:rowOff>209924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CC13396B-CF2B-6744-AB9D-D9358E4C9002}"/>
            </a:ext>
          </a:extLst>
        </xdr:cNvPr>
        <xdr:cNvSpPr txBox="1"/>
      </xdr:nvSpPr>
      <xdr:spPr>
        <a:xfrm rot="20255944">
          <a:off x="44754799" y="5035924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37</xdr:col>
      <xdr:colOff>685801</xdr:colOff>
      <xdr:row>21</xdr:row>
      <xdr:rowOff>12698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3ACAFFAF-ACFC-D642-BCA3-1B62C2EE54E2}"/>
            </a:ext>
          </a:extLst>
        </xdr:cNvPr>
        <xdr:cNvSpPr txBox="1"/>
      </xdr:nvSpPr>
      <xdr:spPr>
        <a:xfrm rot="20255944">
          <a:off x="56946801" y="50545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19</xdr:col>
      <xdr:colOff>1117600</xdr:colOff>
      <xdr:row>20</xdr:row>
      <xdr:rowOff>190499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8B9E1758-8D23-3547-BE9C-28FA4451416C}"/>
            </a:ext>
          </a:extLst>
        </xdr:cNvPr>
        <xdr:cNvSpPr txBox="1"/>
      </xdr:nvSpPr>
      <xdr:spPr>
        <a:xfrm rot="20255944">
          <a:off x="31369000" y="50164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46</xdr:col>
      <xdr:colOff>533402</xdr:colOff>
      <xdr:row>21</xdr:row>
      <xdr:rowOff>152397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9E9DD516-D678-5545-ACBF-927FC3D9DC34}"/>
            </a:ext>
          </a:extLst>
        </xdr:cNvPr>
        <xdr:cNvSpPr txBox="1"/>
      </xdr:nvSpPr>
      <xdr:spPr>
        <a:xfrm rot="20255944">
          <a:off x="64109602" y="5194297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2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2451099</xdr:colOff>
      <xdr:row>19</xdr:row>
      <xdr:rowOff>209920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2158F3E3-7E18-BB4E-BF12-9814BBA7039C}"/>
            </a:ext>
          </a:extLst>
        </xdr:cNvPr>
        <xdr:cNvSpPr txBox="1"/>
      </xdr:nvSpPr>
      <xdr:spPr>
        <a:xfrm rot="20255944">
          <a:off x="2451099" y="482002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1257301</xdr:colOff>
      <xdr:row>19</xdr:row>
      <xdr:rowOff>165098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49D4E6FB-57D3-7441-BC75-74BA4629FBEF}"/>
            </a:ext>
          </a:extLst>
        </xdr:cNvPr>
        <xdr:cNvSpPr txBox="1"/>
      </xdr:nvSpPr>
      <xdr:spPr>
        <a:xfrm rot="20255944">
          <a:off x="13220701" y="47751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25</xdr:col>
      <xdr:colOff>482599</xdr:colOff>
      <xdr:row>19</xdr:row>
      <xdr:rowOff>133724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1A514F68-FF1C-4E4E-B53B-FE12290F7B8C}"/>
            </a:ext>
          </a:extLst>
        </xdr:cNvPr>
        <xdr:cNvSpPr txBox="1"/>
      </xdr:nvSpPr>
      <xdr:spPr>
        <a:xfrm rot="20255944">
          <a:off x="39877999" y="4743824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33</xdr:col>
      <xdr:colOff>482601</xdr:colOff>
      <xdr:row>19</xdr:row>
      <xdr:rowOff>152398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637B54D5-B76E-B746-AE08-34725CD48DAA}"/>
            </a:ext>
          </a:extLst>
        </xdr:cNvPr>
        <xdr:cNvSpPr txBox="1"/>
      </xdr:nvSpPr>
      <xdr:spPr>
        <a:xfrm rot="20255944">
          <a:off x="52070001" y="47624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812800</xdr:colOff>
      <xdr:row>19</xdr:row>
      <xdr:rowOff>114299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9A863587-11EB-754A-A02E-2C9ABA681253}"/>
            </a:ext>
          </a:extLst>
        </xdr:cNvPr>
        <xdr:cNvSpPr txBox="1"/>
      </xdr:nvSpPr>
      <xdr:spPr>
        <a:xfrm rot="20255944">
          <a:off x="26492200" y="47243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533402</xdr:colOff>
      <xdr:row>20</xdr:row>
      <xdr:rowOff>76197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BB4014E5-A30E-794C-B97E-36E9AFD834FD}"/>
            </a:ext>
          </a:extLst>
        </xdr:cNvPr>
        <xdr:cNvSpPr txBox="1"/>
      </xdr:nvSpPr>
      <xdr:spPr>
        <a:xfrm rot="20255944">
          <a:off x="59232802" y="4902197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2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546100</xdr:colOff>
      <xdr:row>19</xdr:row>
      <xdr:rowOff>32121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3DE2C9E-5D16-6D4C-93CE-CCEE1F1D42A7}"/>
            </a:ext>
          </a:extLst>
        </xdr:cNvPr>
        <xdr:cNvSpPr txBox="1"/>
      </xdr:nvSpPr>
      <xdr:spPr>
        <a:xfrm rot="20255944">
          <a:off x="3365500" y="464222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8</xdr:col>
      <xdr:colOff>647702</xdr:colOff>
      <xdr:row>18</xdr:row>
      <xdr:rowOff>203199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E624EABB-42C7-F641-8ABD-E18D8567B012}"/>
            </a:ext>
          </a:extLst>
        </xdr:cNvPr>
        <xdr:cNvSpPr txBox="1"/>
      </xdr:nvSpPr>
      <xdr:spPr>
        <a:xfrm rot="20255944">
          <a:off x="14135102" y="45973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25</xdr:col>
      <xdr:colOff>1397000</xdr:colOff>
      <xdr:row>18</xdr:row>
      <xdr:rowOff>171825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DA57E6DC-1D0E-AF47-98FC-1B120A4736A1}"/>
            </a:ext>
          </a:extLst>
        </xdr:cNvPr>
        <xdr:cNvSpPr txBox="1"/>
      </xdr:nvSpPr>
      <xdr:spPr>
        <a:xfrm rot="20255944">
          <a:off x="40792400" y="456602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33</xdr:col>
      <xdr:colOff>1397002</xdr:colOff>
      <xdr:row>18</xdr:row>
      <xdr:rowOff>190499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FEBDE350-77E9-754B-91AD-FD0408DB2456}"/>
            </a:ext>
          </a:extLst>
        </xdr:cNvPr>
        <xdr:cNvSpPr txBox="1"/>
      </xdr:nvSpPr>
      <xdr:spPr>
        <a:xfrm rot="20255944">
          <a:off x="52984402" y="45846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17</xdr:col>
      <xdr:colOff>203201</xdr:colOff>
      <xdr:row>18</xdr:row>
      <xdr:rowOff>152400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B796075D-FA38-234C-979A-6F0F86B0D6E1}"/>
            </a:ext>
          </a:extLst>
        </xdr:cNvPr>
        <xdr:cNvSpPr txBox="1"/>
      </xdr:nvSpPr>
      <xdr:spPr>
        <a:xfrm rot="20255944">
          <a:off x="27406601" y="45466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41</xdr:col>
      <xdr:colOff>635003</xdr:colOff>
      <xdr:row>19</xdr:row>
      <xdr:rowOff>114298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5896A0F2-A613-EC45-8F9A-6F9F4E222095}"/>
            </a:ext>
          </a:extLst>
        </xdr:cNvPr>
        <xdr:cNvSpPr txBox="1"/>
      </xdr:nvSpPr>
      <xdr:spPr>
        <a:xfrm rot="20255944">
          <a:off x="60147203" y="47243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29.xml><?xml version="1.0" encoding="utf-8"?>
<xdr:wsDr xmlns:xdr="http://schemas.openxmlformats.org/drawingml/2006/spreadsheetDrawing" xmlns:a="http://schemas.openxmlformats.org/drawingml/2006/main">
  <xdr:oneCellAnchor>
    <xdr:from>
      <xdr:col>28</xdr:col>
      <xdr:colOff>850900</xdr:colOff>
      <xdr:row>16</xdr:row>
      <xdr:rowOff>44821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FEF069F-81FA-AF4D-982F-D65939FF7A6C}"/>
            </a:ext>
          </a:extLst>
        </xdr:cNvPr>
        <xdr:cNvSpPr txBox="1"/>
      </xdr:nvSpPr>
      <xdr:spPr>
        <a:xfrm rot="20255944">
          <a:off x="44818300" y="400722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36</xdr:col>
      <xdr:colOff>139702</xdr:colOff>
      <xdr:row>15</xdr:row>
      <xdr:rowOff>215899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292D5514-2DD2-2D48-8F3B-3B285461D540}"/>
            </a:ext>
          </a:extLst>
        </xdr:cNvPr>
        <xdr:cNvSpPr txBox="1"/>
      </xdr:nvSpPr>
      <xdr:spPr>
        <a:xfrm rot="20255944">
          <a:off x="55587902" y="39623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68</xdr:col>
      <xdr:colOff>787400</xdr:colOff>
      <xdr:row>15</xdr:row>
      <xdr:rowOff>184525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FC882B47-6716-D645-BB0E-BEB1D9BB3258}"/>
            </a:ext>
          </a:extLst>
        </xdr:cNvPr>
        <xdr:cNvSpPr txBox="1"/>
      </xdr:nvSpPr>
      <xdr:spPr>
        <a:xfrm rot="20255944">
          <a:off x="82245200" y="393102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83</xdr:col>
      <xdr:colOff>787402</xdr:colOff>
      <xdr:row>15</xdr:row>
      <xdr:rowOff>203199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8152AA6-2DCF-D649-AE31-74CC72B28CA7}"/>
            </a:ext>
          </a:extLst>
        </xdr:cNvPr>
        <xdr:cNvSpPr txBox="1"/>
      </xdr:nvSpPr>
      <xdr:spPr>
        <a:xfrm rot="20255944">
          <a:off x="94437202" y="39496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52</xdr:col>
      <xdr:colOff>406401</xdr:colOff>
      <xdr:row>15</xdr:row>
      <xdr:rowOff>165100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BC2495EA-0E69-5F49-B218-0F18B39B0DD6}"/>
            </a:ext>
          </a:extLst>
        </xdr:cNvPr>
        <xdr:cNvSpPr txBox="1"/>
      </xdr:nvSpPr>
      <xdr:spPr>
        <a:xfrm rot="20255944">
          <a:off x="68859401" y="39116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92</xdr:col>
      <xdr:colOff>635003</xdr:colOff>
      <xdr:row>16</xdr:row>
      <xdr:rowOff>126998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B7BB85D7-013C-C846-8827-05F661549DA1}"/>
            </a:ext>
          </a:extLst>
        </xdr:cNvPr>
        <xdr:cNvSpPr txBox="1"/>
      </xdr:nvSpPr>
      <xdr:spPr>
        <a:xfrm rot="20255944">
          <a:off x="101600003" y="40893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2374899</xdr:colOff>
      <xdr:row>14</xdr:row>
      <xdr:rowOff>70221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44159D79-5BE6-1748-8500-A6B88EC49A54}"/>
            </a:ext>
          </a:extLst>
        </xdr:cNvPr>
        <xdr:cNvSpPr txBox="1"/>
      </xdr:nvSpPr>
      <xdr:spPr>
        <a:xfrm rot="20255944">
          <a:off x="2374899" y="360082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1181101</xdr:colOff>
      <xdr:row>14</xdr:row>
      <xdr:rowOff>25399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C4876395-1E86-C843-B326-D66DAC68F120}"/>
            </a:ext>
          </a:extLst>
        </xdr:cNvPr>
        <xdr:cNvSpPr txBox="1"/>
      </xdr:nvSpPr>
      <xdr:spPr>
        <a:xfrm rot="20255944">
          <a:off x="13144501" y="35559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25</xdr:col>
      <xdr:colOff>406399</xdr:colOff>
      <xdr:row>13</xdr:row>
      <xdr:rowOff>209925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2CC36AFE-9F5B-E041-A123-79CB64C50B27}"/>
            </a:ext>
          </a:extLst>
        </xdr:cNvPr>
        <xdr:cNvSpPr txBox="1"/>
      </xdr:nvSpPr>
      <xdr:spPr>
        <a:xfrm rot="20255944">
          <a:off x="39801799" y="352462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33</xdr:col>
      <xdr:colOff>406401</xdr:colOff>
      <xdr:row>14</xdr:row>
      <xdr:rowOff>12699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968DEE03-2973-4F49-84D2-788FE8851BB7}"/>
            </a:ext>
          </a:extLst>
        </xdr:cNvPr>
        <xdr:cNvSpPr txBox="1"/>
      </xdr:nvSpPr>
      <xdr:spPr>
        <a:xfrm rot="20255944">
          <a:off x="51993801" y="35432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736600</xdr:colOff>
      <xdr:row>13</xdr:row>
      <xdr:rowOff>190500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7D3189D-362C-694A-953A-F6BB39742559}"/>
            </a:ext>
          </a:extLst>
        </xdr:cNvPr>
        <xdr:cNvSpPr txBox="1"/>
      </xdr:nvSpPr>
      <xdr:spPr>
        <a:xfrm rot="20255944">
          <a:off x="26416000" y="35052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457202</xdr:colOff>
      <xdr:row>14</xdr:row>
      <xdr:rowOff>152398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D17A1131-B267-094A-8534-C93A28D669B0}"/>
            </a:ext>
          </a:extLst>
        </xdr:cNvPr>
        <xdr:cNvSpPr txBox="1"/>
      </xdr:nvSpPr>
      <xdr:spPr>
        <a:xfrm rot="20255944">
          <a:off x="59156602" y="36829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3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2197100</xdr:colOff>
      <xdr:row>17</xdr:row>
      <xdr:rowOff>95621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6A8C75DE-B83C-4742-8047-0E6F08F5BE08}"/>
            </a:ext>
          </a:extLst>
        </xdr:cNvPr>
        <xdr:cNvSpPr txBox="1"/>
      </xdr:nvSpPr>
      <xdr:spPr>
        <a:xfrm rot="20255944">
          <a:off x="2197100" y="427392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1003302</xdr:colOff>
      <xdr:row>17</xdr:row>
      <xdr:rowOff>50799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707BC2BD-0AF2-544C-B847-312E028F8319}"/>
            </a:ext>
          </a:extLst>
        </xdr:cNvPr>
        <xdr:cNvSpPr txBox="1"/>
      </xdr:nvSpPr>
      <xdr:spPr>
        <a:xfrm rot="20255944">
          <a:off x="12966702" y="42290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25</xdr:col>
      <xdr:colOff>228600</xdr:colOff>
      <xdr:row>17</xdr:row>
      <xdr:rowOff>19425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47B5323E-6C0B-F842-9C01-21CA5515B8BC}"/>
            </a:ext>
          </a:extLst>
        </xdr:cNvPr>
        <xdr:cNvSpPr txBox="1"/>
      </xdr:nvSpPr>
      <xdr:spPr>
        <a:xfrm rot="20255944">
          <a:off x="39624000" y="419772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33</xdr:col>
      <xdr:colOff>228602</xdr:colOff>
      <xdr:row>17</xdr:row>
      <xdr:rowOff>38099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158E4BD9-4244-974A-9425-01E1D7C3BBE2}"/>
            </a:ext>
          </a:extLst>
        </xdr:cNvPr>
        <xdr:cNvSpPr txBox="1"/>
      </xdr:nvSpPr>
      <xdr:spPr>
        <a:xfrm rot="20255944">
          <a:off x="51816002" y="42163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558801</xdr:colOff>
      <xdr:row>17</xdr:row>
      <xdr:rowOff>0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F6EF715-84D4-AE42-B072-22549D2C834B}"/>
            </a:ext>
          </a:extLst>
        </xdr:cNvPr>
        <xdr:cNvSpPr txBox="1"/>
      </xdr:nvSpPr>
      <xdr:spPr>
        <a:xfrm rot="20255944">
          <a:off x="26238201" y="41783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279403</xdr:colOff>
      <xdr:row>17</xdr:row>
      <xdr:rowOff>177798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BD8C62B6-E675-A740-B0AA-6EF932ECC00B}"/>
            </a:ext>
          </a:extLst>
        </xdr:cNvPr>
        <xdr:cNvSpPr txBox="1"/>
      </xdr:nvSpPr>
      <xdr:spPr>
        <a:xfrm rot="20255944">
          <a:off x="57556403" y="43560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3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2095499</xdr:colOff>
      <xdr:row>22</xdr:row>
      <xdr:rowOff>19422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EAEE514E-E494-B54E-B37C-859D2AD93C21}"/>
            </a:ext>
          </a:extLst>
        </xdr:cNvPr>
        <xdr:cNvSpPr txBox="1"/>
      </xdr:nvSpPr>
      <xdr:spPr>
        <a:xfrm rot="20255944">
          <a:off x="2095499" y="5277222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901701</xdr:colOff>
      <xdr:row>21</xdr:row>
      <xdr:rowOff>190500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83290596-0782-AE4D-92DA-EA73E2696247}"/>
            </a:ext>
          </a:extLst>
        </xdr:cNvPr>
        <xdr:cNvSpPr txBox="1"/>
      </xdr:nvSpPr>
      <xdr:spPr>
        <a:xfrm rot="20255944">
          <a:off x="12865101" y="52324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25</xdr:col>
      <xdr:colOff>126999</xdr:colOff>
      <xdr:row>21</xdr:row>
      <xdr:rowOff>159126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F7DEA73A-3D08-2B42-B46F-6BAA698D197F}"/>
            </a:ext>
          </a:extLst>
        </xdr:cNvPr>
        <xdr:cNvSpPr txBox="1"/>
      </xdr:nvSpPr>
      <xdr:spPr>
        <a:xfrm rot="20255944">
          <a:off x="39522399" y="5201026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33</xdr:col>
      <xdr:colOff>127001</xdr:colOff>
      <xdr:row>21</xdr:row>
      <xdr:rowOff>177800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5A9B49F9-0C74-F142-B231-CF9749AE3D79}"/>
            </a:ext>
          </a:extLst>
        </xdr:cNvPr>
        <xdr:cNvSpPr txBox="1"/>
      </xdr:nvSpPr>
      <xdr:spPr>
        <a:xfrm rot="20255944">
          <a:off x="51714401" y="52197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457200</xdr:colOff>
      <xdr:row>21</xdr:row>
      <xdr:rowOff>139701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751B7920-5BB3-C443-A8DC-9731618390FE}"/>
            </a:ext>
          </a:extLst>
        </xdr:cNvPr>
        <xdr:cNvSpPr txBox="1"/>
      </xdr:nvSpPr>
      <xdr:spPr>
        <a:xfrm rot="20255944">
          <a:off x="26136600" y="518160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177802</xdr:colOff>
      <xdr:row>22</xdr:row>
      <xdr:rowOff>101599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9F14F8B5-BC90-564A-8847-47ED21668751}"/>
            </a:ext>
          </a:extLst>
        </xdr:cNvPr>
        <xdr:cNvSpPr txBox="1"/>
      </xdr:nvSpPr>
      <xdr:spPr>
        <a:xfrm rot="20255944">
          <a:off x="58877202" y="53593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3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2260600</xdr:colOff>
      <xdr:row>21</xdr:row>
      <xdr:rowOff>184521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660AB6C2-6282-424A-8875-052E646135BF}"/>
            </a:ext>
          </a:extLst>
        </xdr:cNvPr>
        <xdr:cNvSpPr txBox="1"/>
      </xdr:nvSpPr>
      <xdr:spPr>
        <a:xfrm rot="20255944">
          <a:off x="2260600" y="522642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1066802</xdr:colOff>
      <xdr:row>21</xdr:row>
      <xdr:rowOff>139699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74CBA999-D8BB-CE48-8016-DE36B1297E5D}"/>
            </a:ext>
          </a:extLst>
        </xdr:cNvPr>
        <xdr:cNvSpPr txBox="1"/>
      </xdr:nvSpPr>
      <xdr:spPr>
        <a:xfrm rot="20255944">
          <a:off x="13030202" y="51815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25</xdr:col>
      <xdr:colOff>292100</xdr:colOff>
      <xdr:row>21</xdr:row>
      <xdr:rowOff>108325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6C8BF2FA-658B-B84B-8FD0-6A33356A092E}"/>
            </a:ext>
          </a:extLst>
        </xdr:cNvPr>
        <xdr:cNvSpPr txBox="1"/>
      </xdr:nvSpPr>
      <xdr:spPr>
        <a:xfrm rot="20255944">
          <a:off x="39687500" y="515022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33</xdr:col>
      <xdr:colOff>292102</xdr:colOff>
      <xdr:row>21</xdr:row>
      <xdr:rowOff>126999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61F8C98B-A78A-F246-A941-025A74364381}"/>
            </a:ext>
          </a:extLst>
        </xdr:cNvPr>
        <xdr:cNvSpPr txBox="1"/>
      </xdr:nvSpPr>
      <xdr:spPr>
        <a:xfrm rot="20255944">
          <a:off x="51879502" y="51688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622301</xdr:colOff>
      <xdr:row>21</xdr:row>
      <xdr:rowOff>88900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691CB836-FFAB-BE48-B0CD-70F7B0B7EF73}"/>
            </a:ext>
          </a:extLst>
        </xdr:cNvPr>
        <xdr:cNvSpPr txBox="1"/>
      </xdr:nvSpPr>
      <xdr:spPr>
        <a:xfrm rot="20255944">
          <a:off x="26301701" y="51308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342903</xdr:colOff>
      <xdr:row>22</xdr:row>
      <xdr:rowOff>50798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F1F6867D-C466-B841-8E6B-93E7A509D121}"/>
            </a:ext>
          </a:extLst>
        </xdr:cNvPr>
        <xdr:cNvSpPr txBox="1"/>
      </xdr:nvSpPr>
      <xdr:spPr>
        <a:xfrm rot="20255944">
          <a:off x="59042303" y="53085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3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990600</xdr:colOff>
      <xdr:row>10</xdr:row>
      <xdr:rowOff>44821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39F48F45-9579-0146-973A-5E8FECA2472C}"/>
            </a:ext>
          </a:extLst>
        </xdr:cNvPr>
        <xdr:cNvSpPr txBox="1"/>
      </xdr:nvSpPr>
      <xdr:spPr>
        <a:xfrm rot="20255944">
          <a:off x="990600" y="249592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6</xdr:col>
      <xdr:colOff>609602</xdr:colOff>
      <xdr:row>9</xdr:row>
      <xdr:rowOff>215899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5DBCCE25-ADF5-8A4F-BD8B-EE50D8E8C922}"/>
            </a:ext>
          </a:extLst>
        </xdr:cNvPr>
        <xdr:cNvSpPr txBox="1"/>
      </xdr:nvSpPr>
      <xdr:spPr>
        <a:xfrm rot="20255944">
          <a:off x="11049002" y="24510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23</xdr:col>
      <xdr:colOff>647700</xdr:colOff>
      <xdr:row>9</xdr:row>
      <xdr:rowOff>184525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BC77E8C4-7635-FB4F-AEF5-3457EA903A61}"/>
            </a:ext>
          </a:extLst>
        </xdr:cNvPr>
        <xdr:cNvSpPr txBox="1"/>
      </xdr:nvSpPr>
      <xdr:spPr>
        <a:xfrm rot="20255944">
          <a:off x="25615900" y="241972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31</xdr:col>
      <xdr:colOff>647702</xdr:colOff>
      <xdr:row>9</xdr:row>
      <xdr:rowOff>203199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4A2E9D3B-05F1-1A48-823A-F2729E27C20D}"/>
            </a:ext>
          </a:extLst>
        </xdr:cNvPr>
        <xdr:cNvSpPr txBox="1"/>
      </xdr:nvSpPr>
      <xdr:spPr>
        <a:xfrm rot="20255944">
          <a:off x="32118302" y="24383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14</xdr:col>
      <xdr:colOff>698501</xdr:colOff>
      <xdr:row>9</xdr:row>
      <xdr:rowOff>165100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3B011BFB-E9FE-8C48-A7D9-2B8F5D728FFE}"/>
            </a:ext>
          </a:extLst>
        </xdr:cNvPr>
        <xdr:cNvSpPr txBox="1"/>
      </xdr:nvSpPr>
      <xdr:spPr>
        <a:xfrm rot="20255944">
          <a:off x="18351501" y="24003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38</xdr:col>
      <xdr:colOff>698503</xdr:colOff>
      <xdr:row>10</xdr:row>
      <xdr:rowOff>126998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1BC574AB-044B-1244-909E-838DD13DEDEB}"/>
            </a:ext>
          </a:extLst>
        </xdr:cNvPr>
        <xdr:cNvSpPr txBox="1"/>
      </xdr:nvSpPr>
      <xdr:spPr>
        <a:xfrm rot="20255944">
          <a:off x="37858703" y="25780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3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2006600</xdr:colOff>
      <xdr:row>15</xdr:row>
      <xdr:rowOff>57521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B5FC6B5-1FE9-284D-8359-B1450650FEBE}"/>
            </a:ext>
          </a:extLst>
        </xdr:cNvPr>
        <xdr:cNvSpPr txBox="1"/>
      </xdr:nvSpPr>
      <xdr:spPr>
        <a:xfrm rot="20255944">
          <a:off x="2006600" y="380402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812802</xdr:colOff>
      <xdr:row>15</xdr:row>
      <xdr:rowOff>12699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17D2B064-9E3B-BA4D-8746-136D4BE1FF63}"/>
            </a:ext>
          </a:extLst>
        </xdr:cNvPr>
        <xdr:cNvSpPr txBox="1"/>
      </xdr:nvSpPr>
      <xdr:spPr>
        <a:xfrm rot="20255944">
          <a:off x="12776202" y="37591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25</xdr:col>
      <xdr:colOff>38100</xdr:colOff>
      <xdr:row>14</xdr:row>
      <xdr:rowOff>197225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AF5868A6-7713-1748-813C-FF6F77D2FC5F}"/>
            </a:ext>
          </a:extLst>
        </xdr:cNvPr>
        <xdr:cNvSpPr txBox="1"/>
      </xdr:nvSpPr>
      <xdr:spPr>
        <a:xfrm rot="20255944">
          <a:off x="39433500" y="372782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33</xdr:col>
      <xdr:colOff>38102</xdr:colOff>
      <xdr:row>14</xdr:row>
      <xdr:rowOff>215899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B32CC5B2-D1B9-BC44-893B-7F3063701268}"/>
            </a:ext>
          </a:extLst>
        </xdr:cNvPr>
        <xdr:cNvSpPr txBox="1"/>
      </xdr:nvSpPr>
      <xdr:spPr>
        <a:xfrm rot="20255944">
          <a:off x="51625502" y="37464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368301</xdr:colOff>
      <xdr:row>14</xdr:row>
      <xdr:rowOff>177800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60DD5A6D-C727-0943-B5E8-7BE3E1627DE8}"/>
            </a:ext>
          </a:extLst>
        </xdr:cNvPr>
        <xdr:cNvSpPr txBox="1"/>
      </xdr:nvSpPr>
      <xdr:spPr>
        <a:xfrm rot="20255944">
          <a:off x="26047701" y="37084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88903</xdr:colOff>
      <xdr:row>15</xdr:row>
      <xdr:rowOff>139698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89BAF6FC-D02A-4B40-B9A1-1775BF80B777}"/>
            </a:ext>
          </a:extLst>
        </xdr:cNvPr>
        <xdr:cNvSpPr txBox="1"/>
      </xdr:nvSpPr>
      <xdr:spPr>
        <a:xfrm rot="20255944">
          <a:off x="58788303" y="38861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3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2159000</xdr:colOff>
      <xdr:row>16</xdr:row>
      <xdr:rowOff>44821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5A27C537-4BF4-7F42-98C0-E0C4C1DB6237}"/>
            </a:ext>
          </a:extLst>
        </xdr:cNvPr>
        <xdr:cNvSpPr txBox="1"/>
      </xdr:nvSpPr>
      <xdr:spPr>
        <a:xfrm rot="20255944">
          <a:off x="2159000" y="400722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965202</xdr:colOff>
      <xdr:row>15</xdr:row>
      <xdr:rowOff>215899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C4935DD3-1DB0-4143-BCDE-E8C5B935AE55}"/>
            </a:ext>
          </a:extLst>
        </xdr:cNvPr>
        <xdr:cNvSpPr txBox="1"/>
      </xdr:nvSpPr>
      <xdr:spPr>
        <a:xfrm rot="20255944">
          <a:off x="12928602" y="39623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25</xdr:col>
      <xdr:colOff>190500</xdr:colOff>
      <xdr:row>15</xdr:row>
      <xdr:rowOff>184525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32343C10-84C0-104C-982D-26423427189D}"/>
            </a:ext>
          </a:extLst>
        </xdr:cNvPr>
        <xdr:cNvSpPr txBox="1"/>
      </xdr:nvSpPr>
      <xdr:spPr>
        <a:xfrm rot="20255944">
          <a:off x="39585900" y="393102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33</xdr:col>
      <xdr:colOff>190502</xdr:colOff>
      <xdr:row>15</xdr:row>
      <xdr:rowOff>203199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CE966C67-8CD1-5D40-82C3-284E6C4CD297}"/>
            </a:ext>
          </a:extLst>
        </xdr:cNvPr>
        <xdr:cNvSpPr txBox="1"/>
      </xdr:nvSpPr>
      <xdr:spPr>
        <a:xfrm rot="20255944">
          <a:off x="51777902" y="39496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520701</xdr:colOff>
      <xdr:row>15</xdr:row>
      <xdr:rowOff>165100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4073472F-BD68-654E-BA10-642E8A799E49}"/>
            </a:ext>
          </a:extLst>
        </xdr:cNvPr>
        <xdr:cNvSpPr txBox="1"/>
      </xdr:nvSpPr>
      <xdr:spPr>
        <a:xfrm rot="20255944">
          <a:off x="26200101" y="39116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241303</xdr:colOff>
      <xdr:row>16</xdr:row>
      <xdr:rowOff>126998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F52606CE-0A90-E64F-9C2A-012DCE6D9AFD}"/>
            </a:ext>
          </a:extLst>
        </xdr:cNvPr>
        <xdr:cNvSpPr txBox="1"/>
      </xdr:nvSpPr>
      <xdr:spPr>
        <a:xfrm rot="20255944">
          <a:off x="58940703" y="40893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3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1943101</xdr:colOff>
      <xdr:row>16</xdr:row>
      <xdr:rowOff>171822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2B9C5CC5-901D-6B4E-9283-3BA518B839FA}"/>
            </a:ext>
          </a:extLst>
        </xdr:cNvPr>
        <xdr:cNvSpPr txBox="1"/>
      </xdr:nvSpPr>
      <xdr:spPr>
        <a:xfrm rot="20255944">
          <a:off x="1943101" y="4134222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749303</xdr:colOff>
      <xdr:row>16</xdr:row>
      <xdr:rowOff>127000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1FF7D7B5-E717-7748-97EA-CFCCB902637F}"/>
            </a:ext>
          </a:extLst>
        </xdr:cNvPr>
        <xdr:cNvSpPr txBox="1"/>
      </xdr:nvSpPr>
      <xdr:spPr>
        <a:xfrm rot="20255944">
          <a:off x="12712703" y="40894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24</xdr:col>
      <xdr:colOff>1498601</xdr:colOff>
      <xdr:row>16</xdr:row>
      <xdr:rowOff>95626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AEF24CBD-94A3-7847-A1FB-4BAFBDB8B38C}"/>
            </a:ext>
          </a:extLst>
        </xdr:cNvPr>
        <xdr:cNvSpPr txBox="1"/>
      </xdr:nvSpPr>
      <xdr:spPr>
        <a:xfrm rot="20255944">
          <a:off x="39370001" y="4058026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32</xdr:col>
      <xdr:colOff>1498603</xdr:colOff>
      <xdr:row>16</xdr:row>
      <xdr:rowOff>114300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8EB065B4-F1B8-D246-A49E-5E23C4A76BE0}"/>
            </a:ext>
          </a:extLst>
        </xdr:cNvPr>
        <xdr:cNvSpPr txBox="1"/>
      </xdr:nvSpPr>
      <xdr:spPr>
        <a:xfrm rot="20255944">
          <a:off x="51562003" y="40767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304802</xdr:colOff>
      <xdr:row>16</xdr:row>
      <xdr:rowOff>76201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BE5DBF5D-8165-524D-A069-B51ACF212E76}"/>
            </a:ext>
          </a:extLst>
        </xdr:cNvPr>
        <xdr:cNvSpPr txBox="1"/>
      </xdr:nvSpPr>
      <xdr:spPr>
        <a:xfrm rot="20255944">
          <a:off x="25984202" y="403860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25404</xdr:colOff>
      <xdr:row>17</xdr:row>
      <xdr:rowOff>38099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8657788F-026B-9A4C-856D-CEE6E0125105}"/>
            </a:ext>
          </a:extLst>
        </xdr:cNvPr>
        <xdr:cNvSpPr txBox="1"/>
      </xdr:nvSpPr>
      <xdr:spPr>
        <a:xfrm rot="20255944">
          <a:off x="58724804" y="42163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3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1955800</xdr:colOff>
      <xdr:row>16</xdr:row>
      <xdr:rowOff>6720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1BE485D-DBFD-5949-8ECB-F801BFAFBC84}"/>
            </a:ext>
          </a:extLst>
        </xdr:cNvPr>
        <xdr:cNvSpPr txBox="1"/>
      </xdr:nvSpPr>
      <xdr:spPr>
        <a:xfrm rot="20255944">
          <a:off x="1955800" y="396912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762002</xdr:colOff>
      <xdr:row>15</xdr:row>
      <xdr:rowOff>177798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D4912068-C8D2-DA41-A674-BD63F0DA1666}"/>
            </a:ext>
          </a:extLst>
        </xdr:cNvPr>
        <xdr:cNvSpPr txBox="1"/>
      </xdr:nvSpPr>
      <xdr:spPr>
        <a:xfrm rot="20255944">
          <a:off x="12725402" y="39242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24</xdr:col>
      <xdr:colOff>1511300</xdr:colOff>
      <xdr:row>15</xdr:row>
      <xdr:rowOff>146424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23E830CD-5900-A54A-9776-0838991F65F4}"/>
            </a:ext>
          </a:extLst>
        </xdr:cNvPr>
        <xdr:cNvSpPr txBox="1"/>
      </xdr:nvSpPr>
      <xdr:spPr>
        <a:xfrm rot="20255944">
          <a:off x="39382700" y="3892924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32</xdr:col>
      <xdr:colOff>1511302</xdr:colOff>
      <xdr:row>15</xdr:row>
      <xdr:rowOff>165098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9CDB3B51-E2E3-0B48-9C3F-3CACE51E1D72}"/>
            </a:ext>
          </a:extLst>
        </xdr:cNvPr>
        <xdr:cNvSpPr txBox="1"/>
      </xdr:nvSpPr>
      <xdr:spPr>
        <a:xfrm rot="20255944">
          <a:off x="51574702" y="39115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317501</xdr:colOff>
      <xdr:row>15</xdr:row>
      <xdr:rowOff>126999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AD5F39D5-1A29-1D49-B510-F931BCE724F9}"/>
            </a:ext>
          </a:extLst>
        </xdr:cNvPr>
        <xdr:cNvSpPr txBox="1"/>
      </xdr:nvSpPr>
      <xdr:spPr>
        <a:xfrm rot="20255944">
          <a:off x="25996901" y="38734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38103</xdr:colOff>
      <xdr:row>16</xdr:row>
      <xdr:rowOff>88897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EAC37DDB-2BF3-8E46-979E-C9816F90AF73}"/>
            </a:ext>
          </a:extLst>
        </xdr:cNvPr>
        <xdr:cNvSpPr txBox="1"/>
      </xdr:nvSpPr>
      <xdr:spPr>
        <a:xfrm rot="20255944">
          <a:off x="58737503" y="4051297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3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1828800</xdr:colOff>
      <xdr:row>16</xdr:row>
      <xdr:rowOff>32122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328F7706-3240-884B-AAF3-0495F59F74A6}"/>
            </a:ext>
          </a:extLst>
        </xdr:cNvPr>
        <xdr:cNvSpPr txBox="1"/>
      </xdr:nvSpPr>
      <xdr:spPr>
        <a:xfrm rot="20255944">
          <a:off x="1828800" y="3994522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635002</xdr:colOff>
      <xdr:row>15</xdr:row>
      <xdr:rowOff>203200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16EE2C42-B971-2D43-BD1B-AD099555E0CC}"/>
            </a:ext>
          </a:extLst>
        </xdr:cNvPr>
        <xdr:cNvSpPr txBox="1"/>
      </xdr:nvSpPr>
      <xdr:spPr>
        <a:xfrm rot="20255944">
          <a:off x="12598402" y="39497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24</xdr:col>
      <xdr:colOff>1384300</xdr:colOff>
      <xdr:row>15</xdr:row>
      <xdr:rowOff>171826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7A3711B6-FDBA-E84C-83DF-C935B57110E4}"/>
            </a:ext>
          </a:extLst>
        </xdr:cNvPr>
        <xdr:cNvSpPr txBox="1"/>
      </xdr:nvSpPr>
      <xdr:spPr>
        <a:xfrm rot="20255944">
          <a:off x="39255700" y="3918326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32</xdr:col>
      <xdr:colOff>1384302</xdr:colOff>
      <xdr:row>15</xdr:row>
      <xdr:rowOff>190500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17623F65-25E7-334C-88B0-7990FE764073}"/>
            </a:ext>
          </a:extLst>
        </xdr:cNvPr>
        <xdr:cNvSpPr txBox="1"/>
      </xdr:nvSpPr>
      <xdr:spPr>
        <a:xfrm rot="20255944">
          <a:off x="51447702" y="39370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190501</xdr:colOff>
      <xdr:row>15</xdr:row>
      <xdr:rowOff>152401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20420854-3541-5844-BF8E-00A8EF1ADA23}"/>
            </a:ext>
          </a:extLst>
        </xdr:cNvPr>
        <xdr:cNvSpPr txBox="1"/>
      </xdr:nvSpPr>
      <xdr:spPr>
        <a:xfrm rot="20255944">
          <a:off x="25869901" y="389890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39</xdr:col>
      <xdr:colOff>723903</xdr:colOff>
      <xdr:row>16</xdr:row>
      <xdr:rowOff>114299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3F16E805-F9A9-CF48-905E-3FE442297B34}"/>
            </a:ext>
          </a:extLst>
        </xdr:cNvPr>
        <xdr:cNvSpPr txBox="1"/>
      </xdr:nvSpPr>
      <xdr:spPr>
        <a:xfrm rot="20255944">
          <a:off x="58610503" y="40766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3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1981200</xdr:colOff>
      <xdr:row>16</xdr:row>
      <xdr:rowOff>19420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99D4F2D-2D7F-5F40-B046-5333F90C09B4}"/>
            </a:ext>
          </a:extLst>
        </xdr:cNvPr>
        <xdr:cNvSpPr txBox="1"/>
      </xdr:nvSpPr>
      <xdr:spPr>
        <a:xfrm rot="20255944">
          <a:off x="1981200" y="398182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787402</xdr:colOff>
      <xdr:row>15</xdr:row>
      <xdr:rowOff>190498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F589A0AC-A677-8744-B838-580FAEA10C0B}"/>
            </a:ext>
          </a:extLst>
        </xdr:cNvPr>
        <xdr:cNvSpPr txBox="1"/>
      </xdr:nvSpPr>
      <xdr:spPr>
        <a:xfrm rot="20255944">
          <a:off x="12750802" y="39369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25</xdr:col>
      <xdr:colOff>12700</xdr:colOff>
      <xdr:row>15</xdr:row>
      <xdr:rowOff>159124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973714F7-124F-8C40-B585-E9AEF7300917}"/>
            </a:ext>
          </a:extLst>
        </xdr:cNvPr>
        <xdr:cNvSpPr txBox="1"/>
      </xdr:nvSpPr>
      <xdr:spPr>
        <a:xfrm rot="20255944">
          <a:off x="39408100" y="3905624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33</xdr:col>
      <xdr:colOff>12702</xdr:colOff>
      <xdr:row>15</xdr:row>
      <xdr:rowOff>177798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283F8509-1FEA-4A4C-AC9F-83B6BB7B9E7C}"/>
            </a:ext>
          </a:extLst>
        </xdr:cNvPr>
        <xdr:cNvSpPr txBox="1"/>
      </xdr:nvSpPr>
      <xdr:spPr>
        <a:xfrm rot="20255944">
          <a:off x="51600102" y="39242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342901</xdr:colOff>
      <xdr:row>15</xdr:row>
      <xdr:rowOff>139699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52F31243-1816-1741-A754-ADEE17A43627}"/>
            </a:ext>
          </a:extLst>
        </xdr:cNvPr>
        <xdr:cNvSpPr txBox="1"/>
      </xdr:nvSpPr>
      <xdr:spPr>
        <a:xfrm rot="20255944">
          <a:off x="26022301" y="38861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63503</xdr:colOff>
      <xdr:row>16</xdr:row>
      <xdr:rowOff>101597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B5C135ED-D59B-7247-AEC2-77B817F5B4D4}"/>
            </a:ext>
          </a:extLst>
        </xdr:cNvPr>
        <xdr:cNvSpPr txBox="1"/>
      </xdr:nvSpPr>
      <xdr:spPr>
        <a:xfrm rot="20255944">
          <a:off x="58762903" y="4063997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2501900</xdr:colOff>
      <xdr:row>13</xdr:row>
      <xdr:rowOff>197221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387741B3-53AD-3A4B-850A-DEF71F645FEB}"/>
            </a:ext>
          </a:extLst>
        </xdr:cNvPr>
        <xdr:cNvSpPr txBox="1"/>
      </xdr:nvSpPr>
      <xdr:spPr>
        <a:xfrm rot="20255944">
          <a:off x="2501900" y="351192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1308102</xdr:colOff>
      <xdr:row>13</xdr:row>
      <xdr:rowOff>152399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908F13CB-AEC0-9949-8AB9-BA6611619B6F}"/>
            </a:ext>
          </a:extLst>
        </xdr:cNvPr>
        <xdr:cNvSpPr txBox="1"/>
      </xdr:nvSpPr>
      <xdr:spPr>
        <a:xfrm rot="20255944">
          <a:off x="13271502" y="34670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25</xdr:col>
      <xdr:colOff>533400</xdr:colOff>
      <xdr:row>13</xdr:row>
      <xdr:rowOff>121025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66FB11E5-547A-D84C-9B9B-C177FB99CCB1}"/>
            </a:ext>
          </a:extLst>
        </xdr:cNvPr>
        <xdr:cNvSpPr txBox="1"/>
      </xdr:nvSpPr>
      <xdr:spPr>
        <a:xfrm rot="20255944">
          <a:off x="39928800" y="343572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33</xdr:col>
      <xdr:colOff>533402</xdr:colOff>
      <xdr:row>13</xdr:row>
      <xdr:rowOff>139699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30AF1CCC-4893-8242-B992-DD7022000146}"/>
            </a:ext>
          </a:extLst>
        </xdr:cNvPr>
        <xdr:cNvSpPr txBox="1"/>
      </xdr:nvSpPr>
      <xdr:spPr>
        <a:xfrm rot="20255944">
          <a:off x="52120802" y="34543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863601</xdr:colOff>
      <xdr:row>13</xdr:row>
      <xdr:rowOff>101600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82BBEF5B-E271-D140-B0F0-8571B35DCE30}"/>
            </a:ext>
          </a:extLst>
        </xdr:cNvPr>
        <xdr:cNvSpPr txBox="1"/>
      </xdr:nvSpPr>
      <xdr:spPr>
        <a:xfrm rot="20255944">
          <a:off x="26543001" y="34163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584203</xdr:colOff>
      <xdr:row>14</xdr:row>
      <xdr:rowOff>63498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802338C0-141A-8B48-AA89-52F6BF113B5E}"/>
            </a:ext>
          </a:extLst>
        </xdr:cNvPr>
        <xdr:cNvSpPr txBox="1"/>
      </xdr:nvSpPr>
      <xdr:spPr>
        <a:xfrm rot="20255944">
          <a:off x="59283603" y="35940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4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1905000</xdr:colOff>
      <xdr:row>18</xdr:row>
      <xdr:rowOff>197220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6AD9581C-DC84-3F47-AEDB-22E3CEC3BC38}"/>
            </a:ext>
          </a:extLst>
        </xdr:cNvPr>
        <xdr:cNvSpPr txBox="1"/>
      </xdr:nvSpPr>
      <xdr:spPr>
        <a:xfrm rot="20255944">
          <a:off x="1905000" y="459142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711202</xdr:colOff>
      <xdr:row>18</xdr:row>
      <xdr:rowOff>152398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897049DE-7374-8C43-8704-36568A6D9F12}"/>
            </a:ext>
          </a:extLst>
        </xdr:cNvPr>
        <xdr:cNvSpPr txBox="1"/>
      </xdr:nvSpPr>
      <xdr:spPr>
        <a:xfrm rot="20255944">
          <a:off x="12674602" y="45465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24</xdr:col>
      <xdr:colOff>1460500</xdr:colOff>
      <xdr:row>18</xdr:row>
      <xdr:rowOff>121024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C4A7A1EE-1B5F-1F46-8955-0EF58119E095}"/>
            </a:ext>
          </a:extLst>
        </xdr:cNvPr>
        <xdr:cNvSpPr txBox="1"/>
      </xdr:nvSpPr>
      <xdr:spPr>
        <a:xfrm rot="20255944">
          <a:off x="39331900" y="4515224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32</xdr:col>
      <xdr:colOff>1460502</xdr:colOff>
      <xdr:row>18</xdr:row>
      <xdr:rowOff>139698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C44F98A3-4F96-CC4D-9F71-C0D83A35A25B}"/>
            </a:ext>
          </a:extLst>
        </xdr:cNvPr>
        <xdr:cNvSpPr txBox="1"/>
      </xdr:nvSpPr>
      <xdr:spPr>
        <a:xfrm rot="20255944">
          <a:off x="51523902" y="45338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266701</xdr:colOff>
      <xdr:row>18</xdr:row>
      <xdr:rowOff>101599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8B16B4A9-4B0B-414B-BDEA-D16BEA5C833A}"/>
            </a:ext>
          </a:extLst>
        </xdr:cNvPr>
        <xdr:cNvSpPr txBox="1"/>
      </xdr:nvSpPr>
      <xdr:spPr>
        <a:xfrm rot="20255944">
          <a:off x="25946101" y="44957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39</xdr:col>
      <xdr:colOff>800103</xdr:colOff>
      <xdr:row>19</xdr:row>
      <xdr:rowOff>63497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5A127578-117D-2446-AEEC-A971F113B88E}"/>
            </a:ext>
          </a:extLst>
        </xdr:cNvPr>
        <xdr:cNvSpPr txBox="1"/>
      </xdr:nvSpPr>
      <xdr:spPr>
        <a:xfrm rot="20255944">
          <a:off x="58686703" y="4673597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4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2019301</xdr:colOff>
      <xdr:row>20</xdr:row>
      <xdr:rowOff>184521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C1380A3-CD5C-0945-94C4-6BD6C5A1BD66}"/>
            </a:ext>
          </a:extLst>
        </xdr:cNvPr>
        <xdr:cNvSpPr txBox="1"/>
      </xdr:nvSpPr>
      <xdr:spPr>
        <a:xfrm rot="20255944">
          <a:off x="2019301" y="501052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825503</xdr:colOff>
      <xdr:row>20</xdr:row>
      <xdr:rowOff>139699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5DE9D9DA-359F-434D-9094-8F7371A9D640}"/>
            </a:ext>
          </a:extLst>
        </xdr:cNvPr>
        <xdr:cNvSpPr txBox="1"/>
      </xdr:nvSpPr>
      <xdr:spPr>
        <a:xfrm rot="20255944">
          <a:off x="12788903" y="49656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25</xdr:col>
      <xdr:colOff>50801</xdr:colOff>
      <xdr:row>20</xdr:row>
      <xdr:rowOff>108325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A7DEC87A-8E71-E649-B9B4-45885AE1D3C4}"/>
            </a:ext>
          </a:extLst>
        </xdr:cNvPr>
        <xdr:cNvSpPr txBox="1"/>
      </xdr:nvSpPr>
      <xdr:spPr>
        <a:xfrm rot="20255944">
          <a:off x="39446201" y="493432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33</xdr:col>
      <xdr:colOff>50803</xdr:colOff>
      <xdr:row>20</xdr:row>
      <xdr:rowOff>126999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3A9748E0-6FB7-FD4D-9388-099857CF4C10}"/>
            </a:ext>
          </a:extLst>
        </xdr:cNvPr>
        <xdr:cNvSpPr txBox="1"/>
      </xdr:nvSpPr>
      <xdr:spPr>
        <a:xfrm rot="20255944">
          <a:off x="51638203" y="49529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381002</xdr:colOff>
      <xdr:row>20</xdr:row>
      <xdr:rowOff>88900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3E7C841E-419A-2A4F-A69C-E8A2A2546935}"/>
            </a:ext>
          </a:extLst>
        </xdr:cNvPr>
        <xdr:cNvSpPr txBox="1"/>
      </xdr:nvSpPr>
      <xdr:spPr>
        <a:xfrm rot="20255944">
          <a:off x="26060402" y="49149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101604</xdr:colOff>
      <xdr:row>21</xdr:row>
      <xdr:rowOff>50798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E9D3E051-E6B5-AA41-B3A3-0642149D5605}"/>
            </a:ext>
          </a:extLst>
        </xdr:cNvPr>
        <xdr:cNvSpPr txBox="1"/>
      </xdr:nvSpPr>
      <xdr:spPr>
        <a:xfrm rot="20255944">
          <a:off x="58801004" y="50926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4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2184400</xdr:colOff>
      <xdr:row>18</xdr:row>
      <xdr:rowOff>133721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02F28E1-06B0-A84F-A5A2-D60BE9F0C4C3}"/>
            </a:ext>
          </a:extLst>
        </xdr:cNvPr>
        <xdr:cNvSpPr txBox="1"/>
      </xdr:nvSpPr>
      <xdr:spPr>
        <a:xfrm rot="20255944">
          <a:off x="2184400" y="452792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990602</xdr:colOff>
      <xdr:row>18</xdr:row>
      <xdr:rowOff>88899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BFAFDE77-A5E4-3245-98CD-0C2250AC13B6}"/>
            </a:ext>
          </a:extLst>
        </xdr:cNvPr>
        <xdr:cNvSpPr txBox="1"/>
      </xdr:nvSpPr>
      <xdr:spPr>
        <a:xfrm rot="20255944">
          <a:off x="12954002" y="44830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25</xdr:col>
      <xdr:colOff>215900</xdr:colOff>
      <xdr:row>18</xdr:row>
      <xdr:rowOff>57525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FA74594E-ED28-8A4B-8124-63C518CC7610}"/>
            </a:ext>
          </a:extLst>
        </xdr:cNvPr>
        <xdr:cNvSpPr txBox="1"/>
      </xdr:nvSpPr>
      <xdr:spPr>
        <a:xfrm rot="20255944">
          <a:off x="39611300" y="445172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33</xdr:col>
      <xdr:colOff>215902</xdr:colOff>
      <xdr:row>18</xdr:row>
      <xdr:rowOff>76199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203FADA4-D30E-7B45-9A51-6B02E7D69C40}"/>
            </a:ext>
          </a:extLst>
        </xdr:cNvPr>
        <xdr:cNvSpPr txBox="1"/>
      </xdr:nvSpPr>
      <xdr:spPr>
        <a:xfrm rot="20255944">
          <a:off x="51803302" y="44703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546101</xdr:colOff>
      <xdr:row>18</xdr:row>
      <xdr:rowOff>38100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D2BEE979-B41A-6642-A960-897012D97925}"/>
            </a:ext>
          </a:extLst>
        </xdr:cNvPr>
        <xdr:cNvSpPr txBox="1"/>
      </xdr:nvSpPr>
      <xdr:spPr>
        <a:xfrm rot="20255944">
          <a:off x="26225501" y="44323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266703</xdr:colOff>
      <xdr:row>18</xdr:row>
      <xdr:rowOff>215898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88584D00-752A-C644-B224-106883C1202C}"/>
            </a:ext>
          </a:extLst>
        </xdr:cNvPr>
        <xdr:cNvSpPr txBox="1"/>
      </xdr:nvSpPr>
      <xdr:spPr>
        <a:xfrm rot="20255944">
          <a:off x="58966103" y="46100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4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2374900</xdr:colOff>
      <xdr:row>10</xdr:row>
      <xdr:rowOff>197221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5D44B7D9-085E-A54F-91B3-53F18EEA1822}"/>
            </a:ext>
          </a:extLst>
        </xdr:cNvPr>
        <xdr:cNvSpPr txBox="1"/>
      </xdr:nvSpPr>
      <xdr:spPr>
        <a:xfrm rot="20255944">
          <a:off x="2374900" y="286422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1181102</xdr:colOff>
      <xdr:row>10</xdr:row>
      <xdr:rowOff>152399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3BA30B9F-AE53-B84F-A6D8-896640E7AB3B}"/>
            </a:ext>
          </a:extLst>
        </xdr:cNvPr>
        <xdr:cNvSpPr txBox="1"/>
      </xdr:nvSpPr>
      <xdr:spPr>
        <a:xfrm rot="20255944">
          <a:off x="13144502" y="28193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25</xdr:col>
      <xdr:colOff>406400</xdr:colOff>
      <xdr:row>10</xdr:row>
      <xdr:rowOff>121025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DE5ADE-D018-F74C-9E50-DE9F20D90799}"/>
            </a:ext>
          </a:extLst>
        </xdr:cNvPr>
        <xdr:cNvSpPr txBox="1"/>
      </xdr:nvSpPr>
      <xdr:spPr>
        <a:xfrm rot="20255944">
          <a:off x="29133800" y="278802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33</xdr:col>
      <xdr:colOff>406402</xdr:colOff>
      <xdr:row>10</xdr:row>
      <xdr:rowOff>139699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80B3A5C7-997C-5E4F-8556-0BD76AB390FA}"/>
            </a:ext>
          </a:extLst>
        </xdr:cNvPr>
        <xdr:cNvSpPr txBox="1"/>
      </xdr:nvSpPr>
      <xdr:spPr>
        <a:xfrm rot="20255944">
          <a:off x="35636202" y="28066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457201</xdr:colOff>
      <xdr:row>10</xdr:row>
      <xdr:rowOff>101600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C92CFB6A-C883-D944-B651-43F12E45EFE6}"/>
            </a:ext>
          </a:extLst>
        </xdr:cNvPr>
        <xdr:cNvSpPr txBox="1"/>
      </xdr:nvSpPr>
      <xdr:spPr>
        <a:xfrm rot="20255944">
          <a:off x="21869401" y="27686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457203</xdr:colOff>
      <xdr:row>11</xdr:row>
      <xdr:rowOff>63498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11EDDC8F-E51F-ED4D-91B4-BD573EB6AF94}"/>
            </a:ext>
          </a:extLst>
        </xdr:cNvPr>
        <xdr:cNvSpPr txBox="1"/>
      </xdr:nvSpPr>
      <xdr:spPr>
        <a:xfrm rot="20255944">
          <a:off x="41376603" y="29463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4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2247900</xdr:colOff>
      <xdr:row>14</xdr:row>
      <xdr:rowOff>70221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47B4E77A-FD66-7840-A072-F27144D71885}"/>
            </a:ext>
          </a:extLst>
        </xdr:cNvPr>
        <xdr:cNvSpPr txBox="1"/>
      </xdr:nvSpPr>
      <xdr:spPr>
        <a:xfrm rot="20255944">
          <a:off x="2247900" y="360082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1054102</xdr:colOff>
      <xdr:row>14</xdr:row>
      <xdr:rowOff>25399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3A8B322F-C997-1941-A6D7-FDB8F7FA8139}"/>
            </a:ext>
          </a:extLst>
        </xdr:cNvPr>
        <xdr:cNvSpPr txBox="1"/>
      </xdr:nvSpPr>
      <xdr:spPr>
        <a:xfrm rot="20255944">
          <a:off x="13017502" y="35559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25</xdr:col>
      <xdr:colOff>279400</xdr:colOff>
      <xdr:row>13</xdr:row>
      <xdr:rowOff>209925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6EBE9625-C7DC-3F49-BFCD-EBEE43AF5DB8}"/>
            </a:ext>
          </a:extLst>
        </xdr:cNvPr>
        <xdr:cNvSpPr txBox="1"/>
      </xdr:nvSpPr>
      <xdr:spPr>
        <a:xfrm rot="20255944">
          <a:off x="39674800" y="352462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33</xdr:col>
      <xdr:colOff>279402</xdr:colOff>
      <xdr:row>14</xdr:row>
      <xdr:rowOff>12699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A26389E7-2F19-8C49-BD8D-D5666A162B60}"/>
            </a:ext>
          </a:extLst>
        </xdr:cNvPr>
        <xdr:cNvSpPr txBox="1"/>
      </xdr:nvSpPr>
      <xdr:spPr>
        <a:xfrm rot="20255944">
          <a:off x="51866802" y="35432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609601</xdr:colOff>
      <xdr:row>13</xdr:row>
      <xdr:rowOff>190500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5ECBF2DA-A3D2-594C-AEE5-520A6BA6EF82}"/>
            </a:ext>
          </a:extLst>
        </xdr:cNvPr>
        <xdr:cNvSpPr txBox="1"/>
      </xdr:nvSpPr>
      <xdr:spPr>
        <a:xfrm rot="20255944">
          <a:off x="26289001" y="35052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330203</xdr:colOff>
      <xdr:row>14</xdr:row>
      <xdr:rowOff>152398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7111E4EE-F101-4347-A383-F530BEEE6CED}"/>
            </a:ext>
          </a:extLst>
        </xdr:cNvPr>
        <xdr:cNvSpPr txBox="1"/>
      </xdr:nvSpPr>
      <xdr:spPr>
        <a:xfrm rot="20255944">
          <a:off x="59029603" y="36829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4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1816100</xdr:colOff>
      <xdr:row>17</xdr:row>
      <xdr:rowOff>70221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5DF2DFBB-12DC-9E4A-9E2C-79ADD246039E}"/>
            </a:ext>
          </a:extLst>
        </xdr:cNvPr>
        <xdr:cNvSpPr txBox="1"/>
      </xdr:nvSpPr>
      <xdr:spPr>
        <a:xfrm rot="20255944">
          <a:off x="1816100" y="424852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622302</xdr:colOff>
      <xdr:row>17</xdr:row>
      <xdr:rowOff>25399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B48EDC-4461-2F43-9609-EFECC67501A1}"/>
            </a:ext>
          </a:extLst>
        </xdr:cNvPr>
        <xdr:cNvSpPr txBox="1"/>
      </xdr:nvSpPr>
      <xdr:spPr>
        <a:xfrm rot="20255944">
          <a:off x="12585702" y="42036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24</xdr:col>
      <xdr:colOff>1371600</xdr:colOff>
      <xdr:row>16</xdr:row>
      <xdr:rowOff>209925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F22299C3-FF1D-4C42-BBB1-63B9F56B67FF}"/>
            </a:ext>
          </a:extLst>
        </xdr:cNvPr>
        <xdr:cNvSpPr txBox="1"/>
      </xdr:nvSpPr>
      <xdr:spPr>
        <a:xfrm rot="20255944">
          <a:off x="39243000" y="417232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32</xdr:col>
      <xdr:colOff>1371602</xdr:colOff>
      <xdr:row>17</xdr:row>
      <xdr:rowOff>12699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ED4015A-3A10-2540-AD76-D60420BCACC8}"/>
            </a:ext>
          </a:extLst>
        </xdr:cNvPr>
        <xdr:cNvSpPr txBox="1"/>
      </xdr:nvSpPr>
      <xdr:spPr>
        <a:xfrm rot="20255944">
          <a:off x="51435002" y="41909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177801</xdr:colOff>
      <xdr:row>16</xdr:row>
      <xdr:rowOff>190500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D7AA1ECA-2626-2740-A08A-12F9D272AF4A}"/>
            </a:ext>
          </a:extLst>
        </xdr:cNvPr>
        <xdr:cNvSpPr txBox="1"/>
      </xdr:nvSpPr>
      <xdr:spPr>
        <a:xfrm rot="20255944">
          <a:off x="25857201" y="41529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39</xdr:col>
      <xdr:colOff>711203</xdr:colOff>
      <xdr:row>17</xdr:row>
      <xdr:rowOff>152398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FD93A848-0DDB-0D4C-B9DC-EEF6CA46F789}"/>
            </a:ext>
          </a:extLst>
        </xdr:cNvPr>
        <xdr:cNvSpPr txBox="1"/>
      </xdr:nvSpPr>
      <xdr:spPr>
        <a:xfrm rot="20255944">
          <a:off x="58597803" y="43306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4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1485900</xdr:colOff>
      <xdr:row>17</xdr:row>
      <xdr:rowOff>6721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DE2508D-E775-B448-910A-0309890C1CE2}"/>
            </a:ext>
          </a:extLst>
        </xdr:cNvPr>
        <xdr:cNvSpPr txBox="1"/>
      </xdr:nvSpPr>
      <xdr:spPr>
        <a:xfrm rot="20255944">
          <a:off x="1485900" y="418502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292102</xdr:colOff>
      <xdr:row>16</xdr:row>
      <xdr:rowOff>177799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9EDE9093-61F0-4346-8673-CF043AAE6026}"/>
            </a:ext>
          </a:extLst>
        </xdr:cNvPr>
        <xdr:cNvSpPr txBox="1"/>
      </xdr:nvSpPr>
      <xdr:spPr>
        <a:xfrm rot="20255944">
          <a:off x="12255502" y="41401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24</xdr:col>
      <xdr:colOff>1041400</xdr:colOff>
      <xdr:row>16</xdr:row>
      <xdr:rowOff>146425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13476179-0188-D04D-BDD1-0CFFB869C3F3}"/>
            </a:ext>
          </a:extLst>
        </xdr:cNvPr>
        <xdr:cNvSpPr txBox="1"/>
      </xdr:nvSpPr>
      <xdr:spPr>
        <a:xfrm rot="20255944">
          <a:off x="38912800" y="410882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32</xdr:col>
      <xdr:colOff>1041402</xdr:colOff>
      <xdr:row>16</xdr:row>
      <xdr:rowOff>165099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CDC3CB59-7BCB-934E-B553-C2E4B077237A}"/>
            </a:ext>
          </a:extLst>
        </xdr:cNvPr>
        <xdr:cNvSpPr txBox="1"/>
      </xdr:nvSpPr>
      <xdr:spPr>
        <a:xfrm rot="20255944">
          <a:off x="51104802" y="41274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15</xdr:col>
      <xdr:colOff>1371601</xdr:colOff>
      <xdr:row>16</xdr:row>
      <xdr:rowOff>127000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B6836A0-5DC7-9647-BE51-A35A41089441}"/>
            </a:ext>
          </a:extLst>
        </xdr:cNvPr>
        <xdr:cNvSpPr txBox="1"/>
      </xdr:nvSpPr>
      <xdr:spPr>
        <a:xfrm rot="20255944">
          <a:off x="25527001" y="40894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39</xdr:col>
      <xdr:colOff>381003</xdr:colOff>
      <xdr:row>17</xdr:row>
      <xdr:rowOff>88898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6C83390D-F3A8-E943-9908-FB92198953B0}"/>
            </a:ext>
          </a:extLst>
        </xdr:cNvPr>
        <xdr:cNvSpPr txBox="1"/>
      </xdr:nvSpPr>
      <xdr:spPr>
        <a:xfrm rot="20255944">
          <a:off x="58267603" y="42671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4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1866900</xdr:colOff>
      <xdr:row>17</xdr:row>
      <xdr:rowOff>32122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2DD9121-3FCC-0044-BD7D-57D204F8F484}"/>
            </a:ext>
          </a:extLst>
        </xdr:cNvPr>
        <xdr:cNvSpPr txBox="1"/>
      </xdr:nvSpPr>
      <xdr:spPr>
        <a:xfrm rot="20255944">
          <a:off x="1866900" y="4210422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673102</xdr:colOff>
      <xdr:row>16</xdr:row>
      <xdr:rowOff>203200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52C6B3AE-4D3D-874F-A134-30A4003850B4}"/>
            </a:ext>
          </a:extLst>
        </xdr:cNvPr>
        <xdr:cNvSpPr txBox="1"/>
      </xdr:nvSpPr>
      <xdr:spPr>
        <a:xfrm rot="20255944">
          <a:off x="12636502" y="41656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24</xdr:col>
      <xdr:colOff>1422400</xdr:colOff>
      <xdr:row>16</xdr:row>
      <xdr:rowOff>171826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D546F6C6-B9B2-B044-90FD-338A38ABDA25}"/>
            </a:ext>
          </a:extLst>
        </xdr:cNvPr>
        <xdr:cNvSpPr txBox="1"/>
      </xdr:nvSpPr>
      <xdr:spPr>
        <a:xfrm rot="20255944">
          <a:off x="39293800" y="4134226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32</xdr:col>
      <xdr:colOff>1422402</xdr:colOff>
      <xdr:row>16</xdr:row>
      <xdr:rowOff>190500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24312F9-848C-054C-A751-5C28AD77D03B}"/>
            </a:ext>
          </a:extLst>
        </xdr:cNvPr>
        <xdr:cNvSpPr txBox="1"/>
      </xdr:nvSpPr>
      <xdr:spPr>
        <a:xfrm rot="20255944">
          <a:off x="51485802" y="41529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228601</xdr:colOff>
      <xdr:row>16</xdr:row>
      <xdr:rowOff>152401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CD73EF3-C29F-1245-9CB7-BF91F6D35CB6}"/>
            </a:ext>
          </a:extLst>
        </xdr:cNvPr>
        <xdr:cNvSpPr txBox="1"/>
      </xdr:nvSpPr>
      <xdr:spPr>
        <a:xfrm rot="20255944">
          <a:off x="25908001" y="411480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39</xdr:col>
      <xdr:colOff>762003</xdr:colOff>
      <xdr:row>17</xdr:row>
      <xdr:rowOff>114299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F7CC10F0-8306-5E45-9059-4DBF037B344B}"/>
            </a:ext>
          </a:extLst>
        </xdr:cNvPr>
        <xdr:cNvSpPr txBox="1"/>
      </xdr:nvSpPr>
      <xdr:spPr>
        <a:xfrm rot="20255944">
          <a:off x="58648603" y="42925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4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1625600</xdr:colOff>
      <xdr:row>15</xdr:row>
      <xdr:rowOff>95621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5756918-E695-A146-83B4-3FAB52231992}"/>
            </a:ext>
          </a:extLst>
        </xdr:cNvPr>
        <xdr:cNvSpPr txBox="1"/>
      </xdr:nvSpPr>
      <xdr:spPr>
        <a:xfrm rot="20255944">
          <a:off x="1625600" y="384212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431802</xdr:colOff>
      <xdr:row>15</xdr:row>
      <xdr:rowOff>50799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C2F47DE0-5BA4-134F-AFB0-D4F5890B9E85}"/>
            </a:ext>
          </a:extLst>
        </xdr:cNvPr>
        <xdr:cNvSpPr txBox="1"/>
      </xdr:nvSpPr>
      <xdr:spPr>
        <a:xfrm rot="20255944">
          <a:off x="12395202" y="37972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24</xdr:col>
      <xdr:colOff>1181100</xdr:colOff>
      <xdr:row>15</xdr:row>
      <xdr:rowOff>19425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AFC6CA87-CCD4-FE45-B295-D4714844E2AA}"/>
            </a:ext>
          </a:extLst>
        </xdr:cNvPr>
        <xdr:cNvSpPr txBox="1"/>
      </xdr:nvSpPr>
      <xdr:spPr>
        <a:xfrm rot="20255944">
          <a:off x="39052500" y="376592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32</xdr:col>
      <xdr:colOff>1181102</xdr:colOff>
      <xdr:row>15</xdr:row>
      <xdr:rowOff>38099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2D247437-3F37-3C4E-9BA1-81ACF0A50D0E}"/>
            </a:ext>
          </a:extLst>
        </xdr:cNvPr>
        <xdr:cNvSpPr txBox="1"/>
      </xdr:nvSpPr>
      <xdr:spPr>
        <a:xfrm rot="20255944">
          <a:off x="51244502" y="37845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15</xdr:col>
      <xdr:colOff>1511301</xdr:colOff>
      <xdr:row>15</xdr:row>
      <xdr:rowOff>0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BDCAA0F4-BDF1-1A48-AB17-88E6CD83327C}"/>
            </a:ext>
          </a:extLst>
        </xdr:cNvPr>
        <xdr:cNvSpPr txBox="1"/>
      </xdr:nvSpPr>
      <xdr:spPr>
        <a:xfrm rot="20255944">
          <a:off x="25666701" y="37465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39</xdr:col>
      <xdr:colOff>520703</xdr:colOff>
      <xdr:row>15</xdr:row>
      <xdr:rowOff>177798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71062832-8B73-0A49-A0E2-B6324AE70204}"/>
            </a:ext>
          </a:extLst>
        </xdr:cNvPr>
        <xdr:cNvSpPr txBox="1"/>
      </xdr:nvSpPr>
      <xdr:spPr>
        <a:xfrm rot="20255944">
          <a:off x="58407303" y="39242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4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1854199</xdr:colOff>
      <xdr:row>16</xdr:row>
      <xdr:rowOff>82920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D6650FC-F436-564F-B570-0C83A597E01F}"/>
            </a:ext>
          </a:extLst>
        </xdr:cNvPr>
        <xdr:cNvSpPr txBox="1"/>
      </xdr:nvSpPr>
      <xdr:spPr>
        <a:xfrm rot="20255944">
          <a:off x="1854199" y="404532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660401</xdr:colOff>
      <xdr:row>16</xdr:row>
      <xdr:rowOff>38098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8407912A-BB09-BA49-9A58-E0351D127F1E}"/>
            </a:ext>
          </a:extLst>
        </xdr:cNvPr>
        <xdr:cNvSpPr txBox="1"/>
      </xdr:nvSpPr>
      <xdr:spPr>
        <a:xfrm rot="20255944">
          <a:off x="12623801" y="40004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24</xdr:col>
      <xdr:colOff>1409699</xdr:colOff>
      <xdr:row>16</xdr:row>
      <xdr:rowOff>6724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D00CCAAC-0E91-6249-9EBE-20D5398BB70F}"/>
            </a:ext>
          </a:extLst>
        </xdr:cNvPr>
        <xdr:cNvSpPr txBox="1"/>
      </xdr:nvSpPr>
      <xdr:spPr>
        <a:xfrm rot="20255944">
          <a:off x="39281099" y="3969124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32</xdr:col>
      <xdr:colOff>1409701</xdr:colOff>
      <xdr:row>16</xdr:row>
      <xdr:rowOff>25398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CE6D952F-8529-1145-8193-7E1EEB254B7A}"/>
            </a:ext>
          </a:extLst>
        </xdr:cNvPr>
        <xdr:cNvSpPr txBox="1"/>
      </xdr:nvSpPr>
      <xdr:spPr>
        <a:xfrm rot="20255944">
          <a:off x="51473101" y="39877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215900</xdr:colOff>
      <xdr:row>15</xdr:row>
      <xdr:rowOff>203199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D6741098-1686-B949-B9B4-45597808DE2E}"/>
            </a:ext>
          </a:extLst>
        </xdr:cNvPr>
        <xdr:cNvSpPr txBox="1"/>
      </xdr:nvSpPr>
      <xdr:spPr>
        <a:xfrm rot="20255944">
          <a:off x="25895300" y="39496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39</xdr:col>
      <xdr:colOff>749302</xdr:colOff>
      <xdr:row>16</xdr:row>
      <xdr:rowOff>165097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DDA617F9-79A6-5F43-932E-77075014976F}"/>
            </a:ext>
          </a:extLst>
        </xdr:cNvPr>
        <xdr:cNvSpPr txBox="1"/>
      </xdr:nvSpPr>
      <xdr:spPr>
        <a:xfrm rot="20255944">
          <a:off x="58635902" y="4127497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2514600</xdr:colOff>
      <xdr:row>17</xdr:row>
      <xdr:rowOff>184521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BFBA33B-9E00-764B-B477-AD11CD21F74F}"/>
            </a:ext>
          </a:extLst>
        </xdr:cNvPr>
        <xdr:cNvSpPr txBox="1"/>
      </xdr:nvSpPr>
      <xdr:spPr>
        <a:xfrm rot="20255944">
          <a:off x="2514600" y="436282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1320802</xdr:colOff>
      <xdr:row>17</xdr:row>
      <xdr:rowOff>139699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4A42F331-4E1E-F444-9D8B-A576E52DAD62}"/>
            </a:ext>
          </a:extLst>
        </xdr:cNvPr>
        <xdr:cNvSpPr txBox="1"/>
      </xdr:nvSpPr>
      <xdr:spPr>
        <a:xfrm rot="20255944">
          <a:off x="13284202" y="43179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25</xdr:col>
      <xdr:colOff>546100</xdr:colOff>
      <xdr:row>17</xdr:row>
      <xdr:rowOff>108325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2BD8496-9D3E-6648-9016-65DF18CF113F}"/>
            </a:ext>
          </a:extLst>
        </xdr:cNvPr>
        <xdr:cNvSpPr txBox="1"/>
      </xdr:nvSpPr>
      <xdr:spPr>
        <a:xfrm rot="20255944">
          <a:off x="39941500" y="428662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33</xdr:col>
      <xdr:colOff>546102</xdr:colOff>
      <xdr:row>17</xdr:row>
      <xdr:rowOff>126999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181FAB15-956C-DD40-96B0-1FE4955BA4E2}"/>
            </a:ext>
          </a:extLst>
        </xdr:cNvPr>
        <xdr:cNvSpPr txBox="1"/>
      </xdr:nvSpPr>
      <xdr:spPr>
        <a:xfrm rot="20255944">
          <a:off x="52133502" y="43052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876301</xdr:colOff>
      <xdr:row>17</xdr:row>
      <xdr:rowOff>88900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8F607EB3-799C-9B44-A6F9-711E4C51BD7A}"/>
            </a:ext>
          </a:extLst>
        </xdr:cNvPr>
        <xdr:cNvSpPr txBox="1"/>
      </xdr:nvSpPr>
      <xdr:spPr>
        <a:xfrm rot="20255944">
          <a:off x="26555701" y="42672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596903</xdr:colOff>
      <xdr:row>18</xdr:row>
      <xdr:rowOff>50798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BC617283-605E-594B-97F4-A5E1B0132761}"/>
            </a:ext>
          </a:extLst>
        </xdr:cNvPr>
        <xdr:cNvSpPr txBox="1"/>
      </xdr:nvSpPr>
      <xdr:spPr>
        <a:xfrm rot="20255944">
          <a:off x="59296303" y="44449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5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1955800</xdr:colOff>
      <xdr:row>16</xdr:row>
      <xdr:rowOff>95621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4B0C2719-2755-0D46-8F71-EAAA8030C6AF}"/>
            </a:ext>
          </a:extLst>
        </xdr:cNvPr>
        <xdr:cNvSpPr txBox="1"/>
      </xdr:nvSpPr>
      <xdr:spPr>
        <a:xfrm rot="20255944">
          <a:off x="1955800" y="405802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762002</xdr:colOff>
      <xdr:row>16</xdr:row>
      <xdr:rowOff>50799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713818FD-C762-264A-9939-691D18D6B116}"/>
            </a:ext>
          </a:extLst>
        </xdr:cNvPr>
        <xdr:cNvSpPr txBox="1"/>
      </xdr:nvSpPr>
      <xdr:spPr>
        <a:xfrm rot="20255944">
          <a:off x="12725402" y="40131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24</xdr:col>
      <xdr:colOff>1511300</xdr:colOff>
      <xdr:row>16</xdr:row>
      <xdr:rowOff>19425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DA3E725-EFF2-D04C-B776-BC3F3F4CDC8A}"/>
            </a:ext>
          </a:extLst>
        </xdr:cNvPr>
        <xdr:cNvSpPr txBox="1"/>
      </xdr:nvSpPr>
      <xdr:spPr>
        <a:xfrm rot="20255944">
          <a:off x="39382700" y="398182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32</xdr:col>
      <xdr:colOff>1511302</xdr:colOff>
      <xdr:row>16</xdr:row>
      <xdr:rowOff>38099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68ED45D6-8481-8E45-AD89-989F59209F90}"/>
            </a:ext>
          </a:extLst>
        </xdr:cNvPr>
        <xdr:cNvSpPr txBox="1"/>
      </xdr:nvSpPr>
      <xdr:spPr>
        <a:xfrm rot="20255944">
          <a:off x="51574702" y="40004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317501</xdr:colOff>
      <xdr:row>16</xdr:row>
      <xdr:rowOff>0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822B618E-8CB5-B841-9A26-B4220D771327}"/>
            </a:ext>
          </a:extLst>
        </xdr:cNvPr>
        <xdr:cNvSpPr txBox="1"/>
      </xdr:nvSpPr>
      <xdr:spPr>
        <a:xfrm rot="20255944">
          <a:off x="25996901" y="39624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38103</xdr:colOff>
      <xdr:row>16</xdr:row>
      <xdr:rowOff>177798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F690A7C9-2DB0-9B4D-B809-EC32D672B6CA}"/>
            </a:ext>
          </a:extLst>
        </xdr:cNvPr>
        <xdr:cNvSpPr txBox="1"/>
      </xdr:nvSpPr>
      <xdr:spPr>
        <a:xfrm rot="20255944">
          <a:off x="58737503" y="41401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5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2679700</xdr:colOff>
      <xdr:row>16</xdr:row>
      <xdr:rowOff>209921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80D196A-49E4-4248-85E3-D213CB11842F}"/>
            </a:ext>
          </a:extLst>
        </xdr:cNvPr>
        <xdr:cNvSpPr txBox="1"/>
      </xdr:nvSpPr>
      <xdr:spPr>
        <a:xfrm rot="20255944">
          <a:off x="2679700" y="417232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1485902</xdr:colOff>
      <xdr:row>16</xdr:row>
      <xdr:rowOff>165099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9CD2004D-B351-A049-8B48-463E398AD15C}"/>
            </a:ext>
          </a:extLst>
        </xdr:cNvPr>
        <xdr:cNvSpPr txBox="1"/>
      </xdr:nvSpPr>
      <xdr:spPr>
        <a:xfrm rot="20255944">
          <a:off x="13449302" y="41274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25</xdr:col>
      <xdr:colOff>711200</xdr:colOff>
      <xdr:row>16</xdr:row>
      <xdr:rowOff>133725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70158E38-B323-394B-8035-1949B7AD108F}"/>
            </a:ext>
          </a:extLst>
        </xdr:cNvPr>
        <xdr:cNvSpPr txBox="1"/>
      </xdr:nvSpPr>
      <xdr:spPr>
        <a:xfrm rot="20255944">
          <a:off x="40106600" y="409612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33</xdr:col>
      <xdr:colOff>711202</xdr:colOff>
      <xdr:row>16</xdr:row>
      <xdr:rowOff>152399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8C8B1D41-6632-1742-A12C-51106100FC53}"/>
            </a:ext>
          </a:extLst>
        </xdr:cNvPr>
        <xdr:cNvSpPr txBox="1"/>
      </xdr:nvSpPr>
      <xdr:spPr>
        <a:xfrm rot="20255944">
          <a:off x="52298602" y="41147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1041401</xdr:colOff>
      <xdr:row>16</xdr:row>
      <xdr:rowOff>114300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E41DE5EF-8585-D748-9B8F-49831376406D}"/>
            </a:ext>
          </a:extLst>
        </xdr:cNvPr>
        <xdr:cNvSpPr txBox="1"/>
      </xdr:nvSpPr>
      <xdr:spPr>
        <a:xfrm rot="20255944">
          <a:off x="26720801" y="40767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762003</xdr:colOff>
      <xdr:row>17</xdr:row>
      <xdr:rowOff>76198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6474157-5AFD-4448-B51C-502F4523D943}"/>
            </a:ext>
          </a:extLst>
        </xdr:cNvPr>
        <xdr:cNvSpPr txBox="1"/>
      </xdr:nvSpPr>
      <xdr:spPr>
        <a:xfrm rot="20255944">
          <a:off x="59461403" y="42544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5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1968500</xdr:colOff>
      <xdr:row>16</xdr:row>
      <xdr:rowOff>121021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1C24B7A0-CE1F-4A47-BF5F-80A94D4966F8}"/>
            </a:ext>
          </a:extLst>
        </xdr:cNvPr>
        <xdr:cNvSpPr txBox="1"/>
      </xdr:nvSpPr>
      <xdr:spPr>
        <a:xfrm rot="20255944">
          <a:off x="1968500" y="408342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774702</xdr:colOff>
      <xdr:row>16</xdr:row>
      <xdr:rowOff>76199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41792857-AB67-044B-BE80-D04999C38467}"/>
            </a:ext>
          </a:extLst>
        </xdr:cNvPr>
        <xdr:cNvSpPr txBox="1"/>
      </xdr:nvSpPr>
      <xdr:spPr>
        <a:xfrm rot="20255944">
          <a:off x="12738102" y="40385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25</xdr:col>
      <xdr:colOff>0</xdr:colOff>
      <xdr:row>16</xdr:row>
      <xdr:rowOff>44825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67ECFB7-0EF0-0340-A143-2AB9A447C4FA}"/>
            </a:ext>
          </a:extLst>
        </xdr:cNvPr>
        <xdr:cNvSpPr txBox="1"/>
      </xdr:nvSpPr>
      <xdr:spPr>
        <a:xfrm rot="20255944">
          <a:off x="39395400" y="400722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33</xdr:col>
      <xdr:colOff>2</xdr:colOff>
      <xdr:row>16</xdr:row>
      <xdr:rowOff>63499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96EE5E58-D579-3E4A-8372-A35A61C17977}"/>
            </a:ext>
          </a:extLst>
        </xdr:cNvPr>
        <xdr:cNvSpPr txBox="1"/>
      </xdr:nvSpPr>
      <xdr:spPr>
        <a:xfrm rot="20255944">
          <a:off x="51587402" y="40258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330201</xdr:colOff>
      <xdr:row>16</xdr:row>
      <xdr:rowOff>25400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4C3BA261-192B-B942-9DDF-56321A3578D2}"/>
            </a:ext>
          </a:extLst>
        </xdr:cNvPr>
        <xdr:cNvSpPr txBox="1"/>
      </xdr:nvSpPr>
      <xdr:spPr>
        <a:xfrm rot="20255944">
          <a:off x="26009601" y="39878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50803</xdr:colOff>
      <xdr:row>16</xdr:row>
      <xdr:rowOff>203198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8502A59C-C04F-E540-8176-E17ECB22EA58}"/>
            </a:ext>
          </a:extLst>
        </xdr:cNvPr>
        <xdr:cNvSpPr txBox="1"/>
      </xdr:nvSpPr>
      <xdr:spPr>
        <a:xfrm rot="20255944">
          <a:off x="58750203" y="41655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5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1536700</xdr:colOff>
      <xdr:row>23</xdr:row>
      <xdr:rowOff>121022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66D8475E-6EEE-5C42-98AA-10E72F5C07D2}"/>
            </a:ext>
          </a:extLst>
        </xdr:cNvPr>
        <xdr:cNvSpPr txBox="1"/>
      </xdr:nvSpPr>
      <xdr:spPr>
        <a:xfrm rot="20255944">
          <a:off x="1536700" y="5594722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342902</xdr:colOff>
      <xdr:row>23</xdr:row>
      <xdr:rowOff>76200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ABAE3988-F53C-6046-A73A-AE5BA4FD5291}"/>
            </a:ext>
          </a:extLst>
        </xdr:cNvPr>
        <xdr:cNvSpPr txBox="1"/>
      </xdr:nvSpPr>
      <xdr:spPr>
        <a:xfrm rot="20255944">
          <a:off x="12306302" y="55499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24</xdr:col>
      <xdr:colOff>1092200</xdr:colOff>
      <xdr:row>23</xdr:row>
      <xdr:rowOff>44826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EF915399-22CC-154C-96B7-C4F63D3FB36B}"/>
            </a:ext>
          </a:extLst>
        </xdr:cNvPr>
        <xdr:cNvSpPr txBox="1"/>
      </xdr:nvSpPr>
      <xdr:spPr>
        <a:xfrm rot="20255944">
          <a:off x="38963600" y="5518526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32</xdr:col>
      <xdr:colOff>1092202</xdr:colOff>
      <xdr:row>23</xdr:row>
      <xdr:rowOff>63500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2D68208A-C9B5-7A49-8059-49E6D58EA020}"/>
            </a:ext>
          </a:extLst>
        </xdr:cNvPr>
        <xdr:cNvSpPr txBox="1"/>
      </xdr:nvSpPr>
      <xdr:spPr>
        <a:xfrm rot="20255944">
          <a:off x="51155602" y="55372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15</xdr:col>
      <xdr:colOff>1422401</xdr:colOff>
      <xdr:row>23</xdr:row>
      <xdr:rowOff>25401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863EE3AC-EEB8-EB43-A747-84396F25B6A6}"/>
            </a:ext>
          </a:extLst>
        </xdr:cNvPr>
        <xdr:cNvSpPr txBox="1"/>
      </xdr:nvSpPr>
      <xdr:spPr>
        <a:xfrm rot="20255944">
          <a:off x="25577801" y="549910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39</xdr:col>
      <xdr:colOff>431803</xdr:colOff>
      <xdr:row>23</xdr:row>
      <xdr:rowOff>203199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347DB245-586D-9942-A522-A0AE39EE3F48}"/>
            </a:ext>
          </a:extLst>
        </xdr:cNvPr>
        <xdr:cNvSpPr txBox="1"/>
      </xdr:nvSpPr>
      <xdr:spPr>
        <a:xfrm rot="20255944">
          <a:off x="58318403" y="56768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5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1892300</xdr:colOff>
      <xdr:row>19</xdr:row>
      <xdr:rowOff>70221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36173FB1-9DEB-2E4F-A234-4D1390081520}"/>
            </a:ext>
          </a:extLst>
        </xdr:cNvPr>
        <xdr:cNvSpPr txBox="1"/>
      </xdr:nvSpPr>
      <xdr:spPr>
        <a:xfrm rot="20255944">
          <a:off x="1892300" y="468032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698502</xdr:colOff>
      <xdr:row>19</xdr:row>
      <xdr:rowOff>25399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575B3B70-F4A3-CF44-B07A-DD4A6F5C4854}"/>
            </a:ext>
          </a:extLst>
        </xdr:cNvPr>
        <xdr:cNvSpPr txBox="1"/>
      </xdr:nvSpPr>
      <xdr:spPr>
        <a:xfrm rot="20255944">
          <a:off x="12661902" y="46354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24</xdr:col>
      <xdr:colOff>1447800</xdr:colOff>
      <xdr:row>18</xdr:row>
      <xdr:rowOff>209925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9ED5E043-9CD0-244E-AEB7-BE439AA2F4CE}"/>
            </a:ext>
          </a:extLst>
        </xdr:cNvPr>
        <xdr:cNvSpPr txBox="1"/>
      </xdr:nvSpPr>
      <xdr:spPr>
        <a:xfrm rot="20255944">
          <a:off x="39319200" y="460412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32</xdr:col>
      <xdr:colOff>1447802</xdr:colOff>
      <xdr:row>19</xdr:row>
      <xdr:rowOff>12699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1795188B-D29A-214D-8F13-4DE82E70D585}"/>
            </a:ext>
          </a:extLst>
        </xdr:cNvPr>
        <xdr:cNvSpPr txBox="1"/>
      </xdr:nvSpPr>
      <xdr:spPr>
        <a:xfrm rot="20255944">
          <a:off x="51511202" y="46227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254001</xdr:colOff>
      <xdr:row>18</xdr:row>
      <xdr:rowOff>190500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781571C3-917E-7242-8FE4-034F5195EC78}"/>
            </a:ext>
          </a:extLst>
        </xdr:cNvPr>
        <xdr:cNvSpPr txBox="1"/>
      </xdr:nvSpPr>
      <xdr:spPr>
        <a:xfrm rot="20255944">
          <a:off x="25933401" y="45847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39</xdr:col>
      <xdr:colOff>787403</xdr:colOff>
      <xdr:row>19</xdr:row>
      <xdr:rowOff>152398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B658DBF7-CF66-9B48-84B0-5EE4EE927A28}"/>
            </a:ext>
          </a:extLst>
        </xdr:cNvPr>
        <xdr:cNvSpPr txBox="1"/>
      </xdr:nvSpPr>
      <xdr:spPr>
        <a:xfrm rot="20255944">
          <a:off x="58674003" y="47624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5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2273299</xdr:colOff>
      <xdr:row>20</xdr:row>
      <xdr:rowOff>6721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E5130B6-7019-0045-B6DE-D1E6214218FF}"/>
            </a:ext>
          </a:extLst>
        </xdr:cNvPr>
        <xdr:cNvSpPr txBox="1"/>
      </xdr:nvSpPr>
      <xdr:spPr>
        <a:xfrm rot="20255944">
          <a:off x="2273299" y="483272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1079501</xdr:colOff>
      <xdr:row>19</xdr:row>
      <xdr:rowOff>177799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B294AC96-0D54-7849-A2D8-C1ACC6A4319A}"/>
            </a:ext>
          </a:extLst>
        </xdr:cNvPr>
        <xdr:cNvSpPr txBox="1"/>
      </xdr:nvSpPr>
      <xdr:spPr>
        <a:xfrm rot="20255944">
          <a:off x="13042901" y="47878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25</xdr:col>
      <xdr:colOff>304799</xdr:colOff>
      <xdr:row>19</xdr:row>
      <xdr:rowOff>146425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B0680EBD-4B87-2842-B711-CAA319A2C602}"/>
            </a:ext>
          </a:extLst>
        </xdr:cNvPr>
        <xdr:cNvSpPr txBox="1"/>
      </xdr:nvSpPr>
      <xdr:spPr>
        <a:xfrm rot="20255944">
          <a:off x="39700199" y="475652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33</xdr:col>
      <xdr:colOff>304801</xdr:colOff>
      <xdr:row>19</xdr:row>
      <xdr:rowOff>165099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F0C33D90-3B7A-0D4C-A1AE-A476167A1059}"/>
            </a:ext>
          </a:extLst>
        </xdr:cNvPr>
        <xdr:cNvSpPr txBox="1"/>
      </xdr:nvSpPr>
      <xdr:spPr>
        <a:xfrm rot="20255944">
          <a:off x="51892201" y="47751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635000</xdr:colOff>
      <xdr:row>19</xdr:row>
      <xdr:rowOff>127000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DEC32B19-50C3-D44B-936F-9A885C65C754}"/>
            </a:ext>
          </a:extLst>
        </xdr:cNvPr>
        <xdr:cNvSpPr txBox="1"/>
      </xdr:nvSpPr>
      <xdr:spPr>
        <a:xfrm rot="20255944">
          <a:off x="26314400" y="47371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355602</xdr:colOff>
      <xdr:row>20</xdr:row>
      <xdr:rowOff>88898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71295D3D-8D20-784A-9E16-2A88BEDF5EB4}"/>
            </a:ext>
          </a:extLst>
        </xdr:cNvPr>
        <xdr:cNvSpPr txBox="1"/>
      </xdr:nvSpPr>
      <xdr:spPr>
        <a:xfrm rot="20255944">
          <a:off x="59055002" y="49148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5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1841500</xdr:colOff>
      <xdr:row>20</xdr:row>
      <xdr:rowOff>95620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4497F49-73E4-0641-9B38-1714BCEE0504}"/>
            </a:ext>
          </a:extLst>
        </xdr:cNvPr>
        <xdr:cNvSpPr txBox="1"/>
      </xdr:nvSpPr>
      <xdr:spPr>
        <a:xfrm rot="20255944">
          <a:off x="1841500" y="492162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647702</xdr:colOff>
      <xdr:row>20</xdr:row>
      <xdr:rowOff>50798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467005D9-E5E1-1340-8ECA-BDA70EE18155}"/>
            </a:ext>
          </a:extLst>
        </xdr:cNvPr>
        <xdr:cNvSpPr txBox="1"/>
      </xdr:nvSpPr>
      <xdr:spPr>
        <a:xfrm rot="20255944">
          <a:off x="12611102" y="48767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24</xdr:col>
      <xdr:colOff>1397000</xdr:colOff>
      <xdr:row>20</xdr:row>
      <xdr:rowOff>19424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1FEC6969-6AB6-094B-9A1B-F4156828BB5C}"/>
            </a:ext>
          </a:extLst>
        </xdr:cNvPr>
        <xdr:cNvSpPr txBox="1"/>
      </xdr:nvSpPr>
      <xdr:spPr>
        <a:xfrm rot="20255944">
          <a:off x="39268400" y="4845424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32</xdr:col>
      <xdr:colOff>1397002</xdr:colOff>
      <xdr:row>20</xdr:row>
      <xdr:rowOff>38098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BC8CB10E-C3C1-554C-8583-875B6E8820EC}"/>
            </a:ext>
          </a:extLst>
        </xdr:cNvPr>
        <xdr:cNvSpPr txBox="1"/>
      </xdr:nvSpPr>
      <xdr:spPr>
        <a:xfrm rot="20255944">
          <a:off x="51460402" y="48640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203201</xdr:colOff>
      <xdr:row>19</xdr:row>
      <xdr:rowOff>215899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87D6A5ED-9964-534E-927B-6E2EFF33CAB8}"/>
            </a:ext>
          </a:extLst>
        </xdr:cNvPr>
        <xdr:cNvSpPr txBox="1"/>
      </xdr:nvSpPr>
      <xdr:spPr>
        <a:xfrm rot="20255944">
          <a:off x="25882601" y="48259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39</xdr:col>
      <xdr:colOff>736603</xdr:colOff>
      <xdr:row>20</xdr:row>
      <xdr:rowOff>177797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3D84934F-FEDD-584B-AF7F-7E837326C36D}"/>
            </a:ext>
          </a:extLst>
        </xdr:cNvPr>
        <xdr:cNvSpPr txBox="1"/>
      </xdr:nvSpPr>
      <xdr:spPr>
        <a:xfrm rot="20255944">
          <a:off x="58623203" y="5003797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5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2082800</xdr:colOff>
      <xdr:row>19</xdr:row>
      <xdr:rowOff>57521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1628DCDF-ED38-FB43-AD61-77F4673FF487}"/>
            </a:ext>
          </a:extLst>
        </xdr:cNvPr>
        <xdr:cNvSpPr txBox="1"/>
      </xdr:nvSpPr>
      <xdr:spPr>
        <a:xfrm rot="20255944">
          <a:off x="2082800" y="466762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889002</xdr:colOff>
      <xdr:row>19</xdr:row>
      <xdr:rowOff>12699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A51AE301-5C4C-B84A-AE13-4B4198E72556}"/>
            </a:ext>
          </a:extLst>
        </xdr:cNvPr>
        <xdr:cNvSpPr txBox="1"/>
      </xdr:nvSpPr>
      <xdr:spPr>
        <a:xfrm rot="20255944">
          <a:off x="12852402" y="46227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25</xdr:col>
      <xdr:colOff>114300</xdr:colOff>
      <xdr:row>18</xdr:row>
      <xdr:rowOff>197225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129336EF-0C13-D445-9E67-381DDD27AA8C}"/>
            </a:ext>
          </a:extLst>
        </xdr:cNvPr>
        <xdr:cNvSpPr txBox="1"/>
      </xdr:nvSpPr>
      <xdr:spPr>
        <a:xfrm rot="20255944">
          <a:off x="39509700" y="459142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33</xdr:col>
      <xdr:colOff>114302</xdr:colOff>
      <xdr:row>18</xdr:row>
      <xdr:rowOff>215899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F0332FD5-94B8-D441-9319-9D4AC6584EBA}"/>
            </a:ext>
          </a:extLst>
        </xdr:cNvPr>
        <xdr:cNvSpPr txBox="1"/>
      </xdr:nvSpPr>
      <xdr:spPr>
        <a:xfrm rot="20255944">
          <a:off x="51701702" y="46100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444501</xdr:colOff>
      <xdr:row>18</xdr:row>
      <xdr:rowOff>177800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18021CDF-61DA-5847-B8F2-3FE275E23E82}"/>
            </a:ext>
          </a:extLst>
        </xdr:cNvPr>
        <xdr:cNvSpPr txBox="1"/>
      </xdr:nvSpPr>
      <xdr:spPr>
        <a:xfrm rot="20255944">
          <a:off x="26123901" y="45720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165103</xdr:colOff>
      <xdr:row>19</xdr:row>
      <xdr:rowOff>139698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9EE6D0E-B5D3-C64A-9933-B2C9DB4B7FAF}"/>
            </a:ext>
          </a:extLst>
        </xdr:cNvPr>
        <xdr:cNvSpPr txBox="1"/>
      </xdr:nvSpPr>
      <xdr:spPr>
        <a:xfrm rot="20255944">
          <a:off x="58864503" y="47497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5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2501901</xdr:colOff>
      <xdr:row>20</xdr:row>
      <xdr:rowOff>70221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EB5B9B67-8803-A142-8EED-DB27225F13A0}"/>
            </a:ext>
          </a:extLst>
        </xdr:cNvPr>
        <xdr:cNvSpPr txBox="1"/>
      </xdr:nvSpPr>
      <xdr:spPr>
        <a:xfrm rot="20255944">
          <a:off x="2501901" y="489622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1308103</xdr:colOff>
      <xdr:row>20</xdr:row>
      <xdr:rowOff>25399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47831A8A-89EB-6D46-BB66-449ED96D3070}"/>
            </a:ext>
          </a:extLst>
        </xdr:cNvPr>
        <xdr:cNvSpPr txBox="1"/>
      </xdr:nvSpPr>
      <xdr:spPr>
        <a:xfrm rot="20255944">
          <a:off x="13271503" y="48513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25</xdr:col>
      <xdr:colOff>533401</xdr:colOff>
      <xdr:row>19</xdr:row>
      <xdr:rowOff>209925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FA3E29CA-72D9-0541-925C-18D4F4097DC9}"/>
            </a:ext>
          </a:extLst>
        </xdr:cNvPr>
        <xdr:cNvSpPr txBox="1"/>
      </xdr:nvSpPr>
      <xdr:spPr>
        <a:xfrm rot="20255944">
          <a:off x="39928801" y="482002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33</xdr:col>
      <xdr:colOff>533403</xdr:colOff>
      <xdr:row>20</xdr:row>
      <xdr:rowOff>12699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C69213D4-835C-E541-A0EE-46888FD7BF43}"/>
            </a:ext>
          </a:extLst>
        </xdr:cNvPr>
        <xdr:cNvSpPr txBox="1"/>
      </xdr:nvSpPr>
      <xdr:spPr>
        <a:xfrm rot="20255944">
          <a:off x="52120803" y="48386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863602</xdr:colOff>
      <xdr:row>19</xdr:row>
      <xdr:rowOff>190500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54194C1D-86FE-8D41-8674-EE777803F279}"/>
            </a:ext>
          </a:extLst>
        </xdr:cNvPr>
        <xdr:cNvSpPr txBox="1"/>
      </xdr:nvSpPr>
      <xdr:spPr>
        <a:xfrm rot="20255944">
          <a:off x="26543002" y="48006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584204</xdr:colOff>
      <xdr:row>20</xdr:row>
      <xdr:rowOff>152398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4D4E9E03-80E6-F846-8291-BD068F71520E}"/>
            </a:ext>
          </a:extLst>
        </xdr:cNvPr>
        <xdr:cNvSpPr txBox="1"/>
      </xdr:nvSpPr>
      <xdr:spPr>
        <a:xfrm rot="20255944">
          <a:off x="59283604" y="49783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5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2044700</xdr:colOff>
      <xdr:row>19</xdr:row>
      <xdr:rowOff>121021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1DBA22FD-4C49-E448-82CC-976CFF8F41F7}"/>
            </a:ext>
          </a:extLst>
        </xdr:cNvPr>
        <xdr:cNvSpPr txBox="1"/>
      </xdr:nvSpPr>
      <xdr:spPr>
        <a:xfrm rot="20255944">
          <a:off x="2044700" y="473112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850902</xdr:colOff>
      <xdr:row>19</xdr:row>
      <xdr:rowOff>76199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C53D718-1E38-B84F-A398-C44F73942ACB}"/>
            </a:ext>
          </a:extLst>
        </xdr:cNvPr>
        <xdr:cNvSpPr txBox="1"/>
      </xdr:nvSpPr>
      <xdr:spPr>
        <a:xfrm rot="20255944">
          <a:off x="12814302" y="46862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25</xdr:col>
      <xdr:colOff>76200</xdr:colOff>
      <xdr:row>19</xdr:row>
      <xdr:rowOff>44825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98293558-1D60-4145-B785-56824E70D8FF}"/>
            </a:ext>
          </a:extLst>
        </xdr:cNvPr>
        <xdr:cNvSpPr txBox="1"/>
      </xdr:nvSpPr>
      <xdr:spPr>
        <a:xfrm rot="20255944">
          <a:off x="39471600" y="465492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33</xdr:col>
      <xdr:colOff>76202</xdr:colOff>
      <xdr:row>19</xdr:row>
      <xdr:rowOff>63499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15EFD959-2757-C443-853B-D2C506ACFD12}"/>
            </a:ext>
          </a:extLst>
        </xdr:cNvPr>
        <xdr:cNvSpPr txBox="1"/>
      </xdr:nvSpPr>
      <xdr:spPr>
        <a:xfrm rot="20255944">
          <a:off x="51663602" y="46735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406401</xdr:colOff>
      <xdr:row>19</xdr:row>
      <xdr:rowOff>25400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4A36AA71-E329-4245-A51D-FFF2D2901B86}"/>
            </a:ext>
          </a:extLst>
        </xdr:cNvPr>
        <xdr:cNvSpPr txBox="1"/>
      </xdr:nvSpPr>
      <xdr:spPr>
        <a:xfrm rot="20255944">
          <a:off x="26085801" y="46355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127003</xdr:colOff>
      <xdr:row>19</xdr:row>
      <xdr:rowOff>203198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9B7298F1-B7B2-4C45-95CD-FD29AF915F87}"/>
            </a:ext>
          </a:extLst>
        </xdr:cNvPr>
        <xdr:cNvSpPr txBox="1"/>
      </xdr:nvSpPr>
      <xdr:spPr>
        <a:xfrm rot="20255944">
          <a:off x="58826403" y="48132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2451100</xdr:colOff>
      <xdr:row>16</xdr:row>
      <xdr:rowOff>70221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E397F8C-F295-DE4E-B391-B044F03C5FA0}"/>
            </a:ext>
          </a:extLst>
        </xdr:cNvPr>
        <xdr:cNvSpPr txBox="1"/>
      </xdr:nvSpPr>
      <xdr:spPr>
        <a:xfrm rot="20255944">
          <a:off x="2451100" y="403262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1257302</xdr:colOff>
      <xdr:row>16</xdr:row>
      <xdr:rowOff>25399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B49A9D84-BB67-704E-B457-BCFCA8E794E0}"/>
            </a:ext>
          </a:extLst>
        </xdr:cNvPr>
        <xdr:cNvSpPr txBox="1"/>
      </xdr:nvSpPr>
      <xdr:spPr>
        <a:xfrm rot="20255944">
          <a:off x="13220702" y="39877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25</xdr:col>
      <xdr:colOff>482600</xdr:colOff>
      <xdr:row>15</xdr:row>
      <xdr:rowOff>209925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BB62F352-697B-CA45-AC91-E89AEB299883}"/>
            </a:ext>
          </a:extLst>
        </xdr:cNvPr>
        <xdr:cNvSpPr txBox="1"/>
      </xdr:nvSpPr>
      <xdr:spPr>
        <a:xfrm rot="20255944">
          <a:off x="39878000" y="395642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33</xdr:col>
      <xdr:colOff>482602</xdr:colOff>
      <xdr:row>16</xdr:row>
      <xdr:rowOff>12699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7CE5E003-93E1-1447-A445-483EF53C4459}"/>
            </a:ext>
          </a:extLst>
        </xdr:cNvPr>
        <xdr:cNvSpPr txBox="1"/>
      </xdr:nvSpPr>
      <xdr:spPr>
        <a:xfrm rot="20255944">
          <a:off x="52070002" y="39750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812801</xdr:colOff>
      <xdr:row>15</xdr:row>
      <xdr:rowOff>190500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209000FF-6F11-254C-B1FE-C6CAD879F2A4}"/>
            </a:ext>
          </a:extLst>
        </xdr:cNvPr>
        <xdr:cNvSpPr txBox="1"/>
      </xdr:nvSpPr>
      <xdr:spPr>
        <a:xfrm rot="20255944">
          <a:off x="26492201" y="39370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533403</xdr:colOff>
      <xdr:row>16</xdr:row>
      <xdr:rowOff>152398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669C7214-1E56-FE48-8A9D-400CE4E39EDD}"/>
            </a:ext>
          </a:extLst>
        </xdr:cNvPr>
        <xdr:cNvSpPr txBox="1"/>
      </xdr:nvSpPr>
      <xdr:spPr>
        <a:xfrm rot="20255944">
          <a:off x="59232803" y="41147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6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1638300</xdr:colOff>
      <xdr:row>14</xdr:row>
      <xdr:rowOff>121022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4DFF1EDC-5092-6343-B62E-1BA0F24FD648}"/>
            </a:ext>
          </a:extLst>
        </xdr:cNvPr>
        <xdr:cNvSpPr txBox="1"/>
      </xdr:nvSpPr>
      <xdr:spPr>
        <a:xfrm rot="20255944">
          <a:off x="1638300" y="3651622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444502</xdr:colOff>
      <xdr:row>14</xdr:row>
      <xdr:rowOff>76200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4D311762-0DE4-AD4C-B184-AAD3EA22E4BD}"/>
            </a:ext>
          </a:extLst>
        </xdr:cNvPr>
        <xdr:cNvSpPr txBox="1"/>
      </xdr:nvSpPr>
      <xdr:spPr>
        <a:xfrm rot="20255944">
          <a:off x="12407902" y="36068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24</xdr:col>
      <xdr:colOff>1193800</xdr:colOff>
      <xdr:row>14</xdr:row>
      <xdr:rowOff>44826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B91C84F9-6FCD-4742-B658-D1441FBE8607}"/>
            </a:ext>
          </a:extLst>
        </xdr:cNvPr>
        <xdr:cNvSpPr txBox="1"/>
      </xdr:nvSpPr>
      <xdr:spPr>
        <a:xfrm rot="20255944">
          <a:off x="39065200" y="3575426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32</xdr:col>
      <xdr:colOff>1193802</xdr:colOff>
      <xdr:row>14</xdr:row>
      <xdr:rowOff>63500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99999D80-FC8B-494B-919C-CF0430517E56}"/>
            </a:ext>
          </a:extLst>
        </xdr:cNvPr>
        <xdr:cNvSpPr txBox="1"/>
      </xdr:nvSpPr>
      <xdr:spPr>
        <a:xfrm rot="20255944">
          <a:off x="51257202" y="35941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1</xdr:colOff>
      <xdr:row>14</xdr:row>
      <xdr:rowOff>25401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4A06E85C-76DB-1E44-9DE2-BF2F4AAEFC8C}"/>
            </a:ext>
          </a:extLst>
        </xdr:cNvPr>
        <xdr:cNvSpPr txBox="1"/>
      </xdr:nvSpPr>
      <xdr:spPr>
        <a:xfrm rot="20255944">
          <a:off x="25679401" y="355600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39</xdr:col>
      <xdr:colOff>533403</xdr:colOff>
      <xdr:row>14</xdr:row>
      <xdr:rowOff>203199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D6FF1571-AD92-8C4B-9F3B-43F44792EB77}"/>
            </a:ext>
          </a:extLst>
        </xdr:cNvPr>
        <xdr:cNvSpPr txBox="1"/>
      </xdr:nvSpPr>
      <xdr:spPr>
        <a:xfrm rot="20255944">
          <a:off x="58420003" y="37337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6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1244599</xdr:colOff>
      <xdr:row>11</xdr:row>
      <xdr:rowOff>184519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F12AC9B-65E4-F947-B5A7-15318E61BC7E}"/>
            </a:ext>
          </a:extLst>
        </xdr:cNvPr>
        <xdr:cNvSpPr txBox="1"/>
      </xdr:nvSpPr>
      <xdr:spPr>
        <a:xfrm rot="20255944">
          <a:off x="1244599" y="285151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50801</xdr:colOff>
      <xdr:row>11</xdr:row>
      <xdr:rowOff>139697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69524A30-716D-E94A-849D-AF42445B7CB1}"/>
            </a:ext>
          </a:extLst>
        </xdr:cNvPr>
        <xdr:cNvSpPr txBox="1"/>
      </xdr:nvSpPr>
      <xdr:spPr>
        <a:xfrm rot="20255944">
          <a:off x="12014201" y="2806697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24</xdr:col>
      <xdr:colOff>88899</xdr:colOff>
      <xdr:row>11</xdr:row>
      <xdr:rowOff>108323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4DFC165C-87C9-6148-AD23-3E94C2D2EFAA}"/>
            </a:ext>
          </a:extLst>
        </xdr:cNvPr>
        <xdr:cNvSpPr txBox="1"/>
      </xdr:nvSpPr>
      <xdr:spPr>
        <a:xfrm rot="20255944">
          <a:off x="28714699" y="2775323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32</xdr:col>
      <xdr:colOff>88901</xdr:colOff>
      <xdr:row>11</xdr:row>
      <xdr:rowOff>126997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48BEB385-3E04-9A4D-9720-F294A61D4E2F}"/>
            </a:ext>
          </a:extLst>
        </xdr:cNvPr>
        <xdr:cNvSpPr txBox="1"/>
      </xdr:nvSpPr>
      <xdr:spPr>
        <a:xfrm rot="20255944">
          <a:off x="35217101" y="2793997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15</xdr:col>
      <xdr:colOff>139700</xdr:colOff>
      <xdr:row>11</xdr:row>
      <xdr:rowOff>88898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56724052-CFA9-7140-BEB9-B84964E1E8E5}"/>
            </a:ext>
          </a:extLst>
        </xdr:cNvPr>
        <xdr:cNvSpPr txBox="1"/>
      </xdr:nvSpPr>
      <xdr:spPr>
        <a:xfrm rot="20255944">
          <a:off x="21450300" y="27558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39</xdr:col>
      <xdr:colOff>139702</xdr:colOff>
      <xdr:row>12</xdr:row>
      <xdr:rowOff>50796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B9FE20E4-0C83-B343-B4E9-F5A7C69AA182}"/>
            </a:ext>
          </a:extLst>
        </xdr:cNvPr>
        <xdr:cNvSpPr txBox="1"/>
      </xdr:nvSpPr>
      <xdr:spPr>
        <a:xfrm rot="20255944">
          <a:off x="40957502" y="2933696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6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1879600</xdr:colOff>
      <xdr:row>20</xdr:row>
      <xdr:rowOff>108321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70B81BC4-C116-574E-8BF6-70AD86B1B701}"/>
            </a:ext>
          </a:extLst>
        </xdr:cNvPr>
        <xdr:cNvSpPr txBox="1"/>
      </xdr:nvSpPr>
      <xdr:spPr>
        <a:xfrm rot="20255944">
          <a:off x="1879600" y="493432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685802</xdr:colOff>
      <xdr:row>20</xdr:row>
      <xdr:rowOff>63499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3004A501-0CC9-B24D-BA49-CB2B33D3DCF6}"/>
            </a:ext>
          </a:extLst>
        </xdr:cNvPr>
        <xdr:cNvSpPr txBox="1"/>
      </xdr:nvSpPr>
      <xdr:spPr>
        <a:xfrm rot="20255944">
          <a:off x="12649202" y="48894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24</xdr:col>
      <xdr:colOff>1435100</xdr:colOff>
      <xdr:row>20</xdr:row>
      <xdr:rowOff>32125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38DE5DA5-8065-8847-896A-E57D4F23981D}"/>
            </a:ext>
          </a:extLst>
        </xdr:cNvPr>
        <xdr:cNvSpPr txBox="1"/>
      </xdr:nvSpPr>
      <xdr:spPr>
        <a:xfrm rot="20255944">
          <a:off x="39306500" y="485812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32</xdr:col>
      <xdr:colOff>1435102</xdr:colOff>
      <xdr:row>20</xdr:row>
      <xdr:rowOff>50799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5E553625-A737-E24A-9FA9-17411D76EDDB}"/>
            </a:ext>
          </a:extLst>
        </xdr:cNvPr>
        <xdr:cNvSpPr txBox="1"/>
      </xdr:nvSpPr>
      <xdr:spPr>
        <a:xfrm rot="20255944">
          <a:off x="51498502" y="48767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241301</xdr:colOff>
      <xdr:row>20</xdr:row>
      <xdr:rowOff>12700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22ADEB44-7E75-EC4B-9F96-254D56195FAD}"/>
            </a:ext>
          </a:extLst>
        </xdr:cNvPr>
        <xdr:cNvSpPr txBox="1"/>
      </xdr:nvSpPr>
      <xdr:spPr>
        <a:xfrm rot="20255944">
          <a:off x="25920701" y="48387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39</xdr:col>
      <xdr:colOff>774703</xdr:colOff>
      <xdr:row>20</xdr:row>
      <xdr:rowOff>190498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5C8DD6C5-4472-D94A-843E-9ED32411E958}"/>
            </a:ext>
          </a:extLst>
        </xdr:cNvPr>
        <xdr:cNvSpPr txBox="1"/>
      </xdr:nvSpPr>
      <xdr:spPr>
        <a:xfrm rot="20255944">
          <a:off x="58661303" y="50164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6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1879600</xdr:colOff>
      <xdr:row>19</xdr:row>
      <xdr:rowOff>184521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97D37D34-1C17-1245-9AA1-7867CF657672}"/>
            </a:ext>
          </a:extLst>
        </xdr:cNvPr>
        <xdr:cNvSpPr txBox="1"/>
      </xdr:nvSpPr>
      <xdr:spPr>
        <a:xfrm rot="20255944">
          <a:off x="1879600" y="479462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685802</xdr:colOff>
      <xdr:row>19</xdr:row>
      <xdr:rowOff>139699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7419C6C3-FDDE-8F40-8012-06637ED63940}"/>
            </a:ext>
          </a:extLst>
        </xdr:cNvPr>
        <xdr:cNvSpPr txBox="1"/>
      </xdr:nvSpPr>
      <xdr:spPr>
        <a:xfrm rot="20255944">
          <a:off x="12649202" y="47497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24</xdr:col>
      <xdr:colOff>1435100</xdr:colOff>
      <xdr:row>19</xdr:row>
      <xdr:rowOff>108325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9B00D71-C39E-9740-AAB3-212798F35E46}"/>
            </a:ext>
          </a:extLst>
        </xdr:cNvPr>
        <xdr:cNvSpPr txBox="1"/>
      </xdr:nvSpPr>
      <xdr:spPr>
        <a:xfrm rot="20255944">
          <a:off x="39306500" y="471842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32</xdr:col>
      <xdr:colOff>1435102</xdr:colOff>
      <xdr:row>19</xdr:row>
      <xdr:rowOff>126999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ED9B16EA-6F6F-7846-9B54-9CDD449FB207}"/>
            </a:ext>
          </a:extLst>
        </xdr:cNvPr>
        <xdr:cNvSpPr txBox="1"/>
      </xdr:nvSpPr>
      <xdr:spPr>
        <a:xfrm rot="20255944">
          <a:off x="51498502" y="47370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241301</xdr:colOff>
      <xdr:row>19</xdr:row>
      <xdr:rowOff>88900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B9BEE32B-7334-E14D-A1F4-C81CFC7E1170}"/>
            </a:ext>
          </a:extLst>
        </xdr:cNvPr>
        <xdr:cNvSpPr txBox="1"/>
      </xdr:nvSpPr>
      <xdr:spPr>
        <a:xfrm rot="20255944">
          <a:off x="25920701" y="46990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39</xdr:col>
      <xdr:colOff>774703</xdr:colOff>
      <xdr:row>20</xdr:row>
      <xdr:rowOff>50798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87A70FBF-0B40-8547-93C5-8C7D81109BDB}"/>
            </a:ext>
          </a:extLst>
        </xdr:cNvPr>
        <xdr:cNvSpPr txBox="1"/>
      </xdr:nvSpPr>
      <xdr:spPr>
        <a:xfrm rot="20255944">
          <a:off x="58661303" y="48767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6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2222500</xdr:colOff>
      <xdr:row>20</xdr:row>
      <xdr:rowOff>32121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2F002D38-88B1-344B-8386-01FF74C5FC2F}"/>
            </a:ext>
          </a:extLst>
        </xdr:cNvPr>
        <xdr:cNvSpPr txBox="1"/>
      </xdr:nvSpPr>
      <xdr:spPr>
        <a:xfrm rot="20255944">
          <a:off x="2222500" y="485812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1028702</xdr:colOff>
      <xdr:row>19</xdr:row>
      <xdr:rowOff>203199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A2EEDA8A-45A0-B743-8661-1EDF440E906C}"/>
            </a:ext>
          </a:extLst>
        </xdr:cNvPr>
        <xdr:cNvSpPr txBox="1"/>
      </xdr:nvSpPr>
      <xdr:spPr>
        <a:xfrm rot="20255944">
          <a:off x="12992102" y="48132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25</xdr:col>
      <xdr:colOff>254000</xdr:colOff>
      <xdr:row>19</xdr:row>
      <xdr:rowOff>171825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B8E1885D-EBFA-464E-B864-5D0770DC0F07}"/>
            </a:ext>
          </a:extLst>
        </xdr:cNvPr>
        <xdr:cNvSpPr txBox="1"/>
      </xdr:nvSpPr>
      <xdr:spPr>
        <a:xfrm rot="20255944">
          <a:off x="39649400" y="478192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33</xdr:col>
      <xdr:colOff>254002</xdr:colOff>
      <xdr:row>19</xdr:row>
      <xdr:rowOff>190499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807CB0D6-F842-7345-ACCF-4C56C359FDE7}"/>
            </a:ext>
          </a:extLst>
        </xdr:cNvPr>
        <xdr:cNvSpPr txBox="1"/>
      </xdr:nvSpPr>
      <xdr:spPr>
        <a:xfrm rot="20255944">
          <a:off x="51841402" y="48005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584201</xdr:colOff>
      <xdr:row>19</xdr:row>
      <xdr:rowOff>152400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87FD1D48-B661-FF4C-8242-73B5FB5E61C9}"/>
            </a:ext>
          </a:extLst>
        </xdr:cNvPr>
        <xdr:cNvSpPr txBox="1"/>
      </xdr:nvSpPr>
      <xdr:spPr>
        <a:xfrm rot="20255944">
          <a:off x="26263601" y="47625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304803</xdr:colOff>
      <xdr:row>20</xdr:row>
      <xdr:rowOff>114298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BA0B76F4-96BC-2849-A8E3-FCE7BE5C953F}"/>
            </a:ext>
          </a:extLst>
        </xdr:cNvPr>
        <xdr:cNvSpPr txBox="1"/>
      </xdr:nvSpPr>
      <xdr:spPr>
        <a:xfrm rot="20255944">
          <a:off x="59004203" y="49402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6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1828800</xdr:colOff>
      <xdr:row>20</xdr:row>
      <xdr:rowOff>32121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BDA7B2D7-0684-4D47-BA63-68E56DBCBBB8}"/>
            </a:ext>
          </a:extLst>
        </xdr:cNvPr>
        <xdr:cNvSpPr txBox="1"/>
      </xdr:nvSpPr>
      <xdr:spPr>
        <a:xfrm rot="20255944">
          <a:off x="1828800" y="485812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635002</xdr:colOff>
      <xdr:row>19</xdr:row>
      <xdr:rowOff>203199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D79CC901-1AB6-4040-A3C1-41F9D54EC9DC}"/>
            </a:ext>
          </a:extLst>
        </xdr:cNvPr>
        <xdr:cNvSpPr txBox="1"/>
      </xdr:nvSpPr>
      <xdr:spPr>
        <a:xfrm rot="20255944">
          <a:off x="12598402" y="48132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24</xdr:col>
      <xdr:colOff>1384300</xdr:colOff>
      <xdr:row>19</xdr:row>
      <xdr:rowOff>171825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A24E84-179F-0B44-8C8C-D9D070FBC200}"/>
            </a:ext>
          </a:extLst>
        </xdr:cNvPr>
        <xdr:cNvSpPr txBox="1"/>
      </xdr:nvSpPr>
      <xdr:spPr>
        <a:xfrm rot="20255944">
          <a:off x="39255700" y="478192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32</xdr:col>
      <xdr:colOff>1384302</xdr:colOff>
      <xdr:row>19</xdr:row>
      <xdr:rowOff>190499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D51EDE4A-F8A7-394E-B2BA-8D2566D6752C}"/>
            </a:ext>
          </a:extLst>
        </xdr:cNvPr>
        <xdr:cNvSpPr txBox="1"/>
      </xdr:nvSpPr>
      <xdr:spPr>
        <a:xfrm rot="20255944">
          <a:off x="51447702" y="48005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190501</xdr:colOff>
      <xdr:row>19</xdr:row>
      <xdr:rowOff>152400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D89A8732-5F52-E641-9EDC-3895062CF46A}"/>
            </a:ext>
          </a:extLst>
        </xdr:cNvPr>
        <xdr:cNvSpPr txBox="1"/>
      </xdr:nvSpPr>
      <xdr:spPr>
        <a:xfrm rot="20255944">
          <a:off x="25869901" y="47625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39</xdr:col>
      <xdr:colOff>723903</xdr:colOff>
      <xdr:row>20</xdr:row>
      <xdr:rowOff>114298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BEED6307-E892-BC42-98CE-7E502B41B4E3}"/>
            </a:ext>
          </a:extLst>
        </xdr:cNvPr>
        <xdr:cNvSpPr txBox="1"/>
      </xdr:nvSpPr>
      <xdr:spPr>
        <a:xfrm rot="20255944">
          <a:off x="58610503" y="49402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6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1892300</xdr:colOff>
      <xdr:row>20</xdr:row>
      <xdr:rowOff>133720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BE965D64-548A-EE47-AF8B-28EA2A7CDEAC}"/>
            </a:ext>
          </a:extLst>
        </xdr:cNvPr>
        <xdr:cNvSpPr txBox="1"/>
      </xdr:nvSpPr>
      <xdr:spPr>
        <a:xfrm rot="20255944">
          <a:off x="1892300" y="495972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698502</xdr:colOff>
      <xdr:row>20</xdr:row>
      <xdr:rowOff>88898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BFB97D15-5B67-9F48-8936-D966CB33D61E}"/>
            </a:ext>
          </a:extLst>
        </xdr:cNvPr>
        <xdr:cNvSpPr txBox="1"/>
      </xdr:nvSpPr>
      <xdr:spPr>
        <a:xfrm rot="20255944">
          <a:off x="12661902" y="49148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24</xdr:col>
      <xdr:colOff>1447800</xdr:colOff>
      <xdr:row>20</xdr:row>
      <xdr:rowOff>57524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7CD29219-AC00-D949-A661-EC0136B84D5D}"/>
            </a:ext>
          </a:extLst>
        </xdr:cNvPr>
        <xdr:cNvSpPr txBox="1"/>
      </xdr:nvSpPr>
      <xdr:spPr>
        <a:xfrm rot="20255944">
          <a:off x="39319200" y="4883524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32</xdr:col>
      <xdr:colOff>1447802</xdr:colOff>
      <xdr:row>20</xdr:row>
      <xdr:rowOff>76198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7FFE4B19-6C7D-8E45-85A7-D8C629154C41}"/>
            </a:ext>
          </a:extLst>
        </xdr:cNvPr>
        <xdr:cNvSpPr txBox="1"/>
      </xdr:nvSpPr>
      <xdr:spPr>
        <a:xfrm rot="20255944">
          <a:off x="51511202" y="49021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254001</xdr:colOff>
      <xdr:row>20</xdr:row>
      <xdr:rowOff>38099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415D3875-6245-5746-B7DF-40008A5AF350}"/>
            </a:ext>
          </a:extLst>
        </xdr:cNvPr>
        <xdr:cNvSpPr txBox="1"/>
      </xdr:nvSpPr>
      <xdr:spPr>
        <a:xfrm rot="20255944">
          <a:off x="25933401" y="48640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39</xdr:col>
      <xdr:colOff>787403</xdr:colOff>
      <xdr:row>20</xdr:row>
      <xdr:rowOff>215897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71CB5888-A00F-AE42-B5D9-9B23E41A44CB}"/>
            </a:ext>
          </a:extLst>
        </xdr:cNvPr>
        <xdr:cNvSpPr txBox="1"/>
      </xdr:nvSpPr>
      <xdr:spPr>
        <a:xfrm rot="20255944">
          <a:off x="58674003" y="5041897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6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2438400</xdr:colOff>
      <xdr:row>20</xdr:row>
      <xdr:rowOff>19422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5E64478-60DE-C54A-922D-4AAD61A5AAEE}"/>
            </a:ext>
          </a:extLst>
        </xdr:cNvPr>
        <xdr:cNvSpPr txBox="1"/>
      </xdr:nvSpPr>
      <xdr:spPr>
        <a:xfrm rot="20255944">
          <a:off x="2438400" y="4845422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1244602</xdr:colOff>
      <xdr:row>19</xdr:row>
      <xdr:rowOff>190500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D46E85F3-A872-044D-A577-7E6DE57A9A83}"/>
            </a:ext>
          </a:extLst>
        </xdr:cNvPr>
        <xdr:cNvSpPr txBox="1"/>
      </xdr:nvSpPr>
      <xdr:spPr>
        <a:xfrm rot="20255944">
          <a:off x="13208002" y="48006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25</xdr:col>
      <xdr:colOff>469900</xdr:colOff>
      <xdr:row>19</xdr:row>
      <xdr:rowOff>159126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1380CCD2-D424-774A-90E1-9339E7ABA748}"/>
            </a:ext>
          </a:extLst>
        </xdr:cNvPr>
        <xdr:cNvSpPr txBox="1"/>
      </xdr:nvSpPr>
      <xdr:spPr>
        <a:xfrm rot="20255944">
          <a:off x="39865300" y="4769226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33</xdr:col>
      <xdr:colOff>469902</xdr:colOff>
      <xdr:row>19</xdr:row>
      <xdr:rowOff>177800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170CFCA-29CC-1741-9190-9E3D580E5DF5}"/>
            </a:ext>
          </a:extLst>
        </xdr:cNvPr>
        <xdr:cNvSpPr txBox="1"/>
      </xdr:nvSpPr>
      <xdr:spPr>
        <a:xfrm rot="20255944">
          <a:off x="52057302" y="47879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800101</xdr:colOff>
      <xdr:row>19</xdr:row>
      <xdr:rowOff>139701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64B90C66-ED85-4248-ABEF-2BD27A23B15F}"/>
            </a:ext>
          </a:extLst>
        </xdr:cNvPr>
        <xdr:cNvSpPr txBox="1"/>
      </xdr:nvSpPr>
      <xdr:spPr>
        <a:xfrm rot="20255944">
          <a:off x="26479501" y="474980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520703</xdr:colOff>
      <xdr:row>20</xdr:row>
      <xdr:rowOff>101599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CE22AADC-79D3-964C-AEB1-A5D20D2A20D2}"/>
            </a:ext>
          </a:extLst>
        </xdr:cNvPr>
        <xdr:cNvSpPr txBox="1"/>
      </xdr:nvSpPr>
      <xdr:spPr>
        <a:xfrm rot="20255944">
          <a:off x="59220103" y="49275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6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1778000</xdr:colOff>
      <xdr:row>23</xdr:row>
      <xdr:rowOff>19421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6099201F-EC2E-BA40-B33D-5A1780CCD1AE}"/>
            </a:ext>
          </a:extLst>
        </xdr:cNvPr>
        <xdr:cNvSpPr txBox="1"/>
      </xdr:nvSpPr>
      <xdr:spPr>
        <a:xfrm rot="20255944">
          <a:off x="1778000" y="549312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584202</xdr:colOff>
      <xdr:row>22</xdr:row>
      <xdr:rowOff>190499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3B829A9-96AF-2B44-AD7C-7DFC4B78F449}"/>
            </a:ext>
          </a:extLst>
        </xdr:cNvPr>
        <xdr:cNvSpPr txBox="1"/>
      </xdr:nvSpPr>
      <xdr:spPr>
        <a:xfrm rot="20255944">
          <a:off x="12547602" y="54482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24</xdr:col>
      <xdr:colOff>1333500</xdr:colOff>
      <xdr:row>22</xdr:row>
      <xdr:rowOff>159125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A8BBA649-2F9B-CD49-82EB-1B6B595ADF55}"/>
            </a:ext>
          </a:extLst>
        </xdr:cNvPr>
        <xdr:cNvSpPr txBox="1"/>
      </xdr:nvSpPr>
      <xdr:spPr>
        <a:xfrm rot="20255944">
          <a:off x="39204900" y="541692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32</xdr:col>
      <xdr:colOff>1333502</xdr:colOff>
      <xdr:row>22</xdr:row>
      <xdr:rowOff>177799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F127C4F6-E0BD-4F40-A735-C2026556EA95}"/>
            </a:ext>
          </a:extLst>
        </xdr:cNvPr>
        <xdr:cNvSpPr txBox="1"/>
      </xdr:nvSpPr>
      <xdr:spPr>
        <a:xfrm rot="20255944">
          <a:off x="51396902" y="54355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139701</xdr:colOff>
      <xdr:row>22</xdr:row>
      <xdr:rowOff>139700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B9078E5-1028-F84D-BD23-2B106FCB50D7}"/>
            </a:ext>
          </a:extLst>
        </xdr:cNvPr>
        <xdr:cNvSpPr txBox="1"/>
      </xdr:nvSpPr>
      <xdr:spPr>
        <a:xfrm rot="20255944">
          <a:off x="25819101" y="53975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39</xdr:col>
      <xdr:colOff>673103</xdr:colOff>
      <xdr:row>23</xdr:row>
      <xdr:rowOff>101598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8F027160-204B-AA47-81B5-7BC72F5AA397}"/>
            </a:ext>
          </a:extLst>
        </xdr:cNvPr>
        <xdr:cNvSpPr txBox="1"/>
      </xdr:nvSpPr>
      <xdr:spPr>
        <a:xfrm rot="20255944">
          <a:off x="58559703" y="55752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6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2311401</xdr:colOff>
      <xdr:row>21</xdr:row>
      <xdr:rowOff>82921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8386291-5A28-CF41-BBB6-485A03C07941}"/>
            </a:ext>
          </a:extLst>
        </xdr:cNvPr>
        <xdr:cNvSpPr txBox="1"/>
      </xdr:nvSpPr>
      <xdr:spPr>
        <a:xfrm rot="20255944">
          <a:off x="2311401" y="512482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1117603</xdr:colOff>
      <xdr:row>21</xdr:row>
      <xdr:rowOff>38099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FDF47D7C-29F1-F54D-BCEF-FDCF14746EE4}"/>
            </a:ext>
          </a:extLst>
        </xdr:cNvPr>
        <xdr:cNvSpPr txBox="1"/>
      </xdr:nvSpPr>
      <xdr:spPr>
        <a:xfrm rot="20255944">
          <a:off x="13081003" y="50799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25</xdr:col>
      <xdr:colOff>342901</xdr:colOff>
      <xdr:row>21</xdr:row>
      <xdr:rowOff>6725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B16CEBC1-139D-884C-AB91-0CC0DC6B7DEA}"/>
            </a:ext>
          </a:extLst>
        </xdr:cNvPr>
        <xdr:cNvSpPr txBox="1"/>
      </xdr:nvSpPr>
      <xdr:spPr>
        <a:xfrm rot="20255944">
          <a:off x="39738301" y="504862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33</xdr:col>
      <xdr:colOff>342903</xdr:colOff>
      <xdr:row>21</xdr:row>
      <xdr:rowOff>25399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DA4CF4BA-AE3E-CE40-9D35-3F5956FE357D}"/>
            </a:ext>
          </a:extLst>
        </xdr:cNvPr>
        <xdr:cNvSpPr txBox="1"/>
      </xdr:nvSpPr>
      <xdr:spPr>
        <a:xfrm rot="20255944">
          <a:off x="51930303" y="50672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673102</xdr:colOff>
      <xdr:row>20</xdr:row>
      <xdr:rowOff>203200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2F45DEFF-39BA-6843-85C5-5877ABA86011}"/>
            </a:ext>
          </a:extLst>
        </xdr:cNvPr>
        <xdr:cNvSpPr txBox="1"/>
      </xdr:nvSpPr>
      <xdr:spPr>
        <a:xfrm rot="20255944">
          <a:off x="26352502" y="50292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393704</xdr:colOff>
      <xdr:row>21</xdr:row>
      <xdr:rowOff>165098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D023771C-B7E3-AD41-A45E-5DF0678F0A84}"/>
            </a:ext>
          </a:extLst>
        </xdr:cNvPr>
        <xdr:cNvSpPr txBox="1"/>
      </xdr:nvSpPr>
      <xdr:spPr>
        <a:xfrm rot="20255944">
          <a:off x="59093104" y="52069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2362200</xdr:colOff>
      <xdr:row>15</xdr:row>
      <xdr:rowOff>57521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C8FA39A-B5F5-E849-8B55-64DCCD44AB44}"/>
            </a:ext>
          </a:extLst>
        </xdr:cNvPr>
        <xdr:cNvSpPr txBox="1"/>
      </xdr:nvSpPr>
      <xdr:spPr>
        <a:xfrm rot="20255944">
          <a:off x="2362200" y="380402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1168402</xdr:colOff>
      <xdr:row>15</xdr:row>
      <xdr:rowOff>12699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9777EE0E-9FB6-254F-AB3C-966F5C6BCAA1}"/>
            </a:ext>
          </a:extLst>
        </xdr:cNvPr>
        <xdr:cNvSpPr txBox="1"/>
      </xdr:nvSpPr>
      <xdr:spPr>
        <a:xfrm rot="20255944">
          <a:off x="13131802" y="37591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25</xdr:col>
      <xdr:colOff>393700</xdr:colOff>
      <xdr:row>14</xdr:row>
      <xdr:rowOff>197225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122663FA-EC5C-CC47-AAB6-7DCAD147F890}"/>
            </a:ext>
          </a:extLst>
        </xdr:cNvPr>
        <xdr:cNvSpPr txBox="1"/>
      </xdr:nvSpPr>
      <xdr:spPr>
        <a:xfrm rot="20255944">
          <a:off x="39789100" y="372782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33</xdr:col>
      <xdr:colOff>393702</xdr:colOff>
      <xdr:row>14</xdr:row>
      <xdr:rowOff>215899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DA2290B0-7D4D-B148-93E3-CA12F32E889A}"/>
            </a:ext>
          </a:extLst>
        </xdr:cNvPr>
        <xdr:cNvSpPr txBox="1"/>
      </xdr:nvSpPr>
      <xdr:spPr>
        <a:xfrm rot="20255944">
          <a:off x="51981102" y="37464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723901</xdr:colOff>
      <xdr:row>14</xdr:row>
      <xdr:rowOff>177800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C62DAD43-CDD8-1F43-9A5C-FB3D2476460F}"/>
            </a:ext>
          </a:extLst>
        </xdr:cNvPr>
        <xdr:cNvSpPr txBox="1"/>
      </xdr:nvSpPr>
      <xdr:spPr>
        <a:xfrm rot="20255944">
          <a:off x="26403301" y="37084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444503</xdr:colOff>
      <xdr:row>15</xdr:row>
      <xdr:rowOff>139698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652B4EB1-78BA-D049-8C46-8727933EB821}"/>
            </a:ext>
          </a:extLst>
        </xdr:cNvPr>
        <xdr:cNvSpPr txBox="1"/>
      </xdr:nvSpPr>
      <xdr:spPr>
        <a:xfrm rot="20255944">
          <a:off x="59143903" y="38861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7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1727199</xdr:colOff>
      <xdr:row>20</xdr:row>
      <xdr:rowOff>149188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EACA0D2F-7FA5-B146-A6F8-44F8D51909B6}"/>
            </a:ext>
          </a:extLst>
        </xdr:cNvPr>
        <xdr:cNvSpPr txBox="1"/>
      </xdr:nvSpPr>
      <xdr:spPr>
        <a:xfrm rot="20255944">
          <a:off x="1727199" y="497518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533401</xdr:colOff>
      <xdr:row>20</xdr:row>
      <xdr:rowOff>104366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4D338ED4-1537-3244-B3B7-89713516C3D0}"/>
            </a:ext>
          </a:extLst>
        </xdr:cNvPr>
        <xdr:cNvSpPr txBox="1"/>
      </xdr:nvSpPr>
      <xdr:spPr>
        <a:xfrm rot="20255944">
          <a:off x="12496801" y="4930366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24</xdr:col>
      <xdr:colOff>1282699</xdr:colOff>
      <xdr:row>20</xdr:row>
      <xdr:rowOff>72992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5419780F-A395-364E-B2DB-B7B7E8DE310E}"/>
            </a:ext>
          </a:extLst>
        </xdr:cNvPr>
        <xdr:cNvSpPr txBox="1"/>
      </xdr:nvSpPr>
      <xdr:spPr>
        <a:xfrm rot="20255944">
          <a:off x="39154099" y="4898992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32</xdr:col>
      <xdr:colOff>1282701</xdr:colOff>
      <xdr:row>20</xdr:row>
      <xdr:rowOff>91666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44BCF22B-8021-0E45-918F-B1CBBF3A312A}"/>
            </a:ext>
          </a:extLst>
        </xdr:cNvPr>
        <xdr:cNvSpPr txBox="1"/>
      </xdr:nvSpPr>
      <xdr:spPr>
        <a:xfrm rot="20255944">
          <a:off x="51346101" y="4917666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88900</xdr:colOff>
      <xdr:row>20</xdr:row>
      <xdr:rowOff>53567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96183BFB-65E3-A748-BA70-D950D2EF5403}"/>
            </a:ext>
          </a:extLst>
        </xdr:cNvPr>
        <xdr:cNvSpPr txBox="1"/>
      </xdr:nvSpPr>
      <xdr:spPr>
        <a:xfrm rot="20255944">
          <a:off x="25768300" y="4879567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39</xdr:col>
      <xdr:colOff>622302</xdr:colOff>
      <xdr:row>21</xdr:row>
      <xdr:rowOff>15465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87C39BC3-57F3-6C45-A44E-09D61D63E94F}"/>
            </a:ext>
          </a:extLst>
        </xdr:cNvPr>
        <xdr:cNvSpPr txBox="1"/>
      </xdr:nvSpPr>
      <xdr:spPr>
        <a:xfrm rot="20255944">
          <a:off x="58508902" y="505736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203200</xdr:colOff>
      <xdr:row>27</xdr:row>
      <xdr:rowOff>197220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3CE73FD0-8398-F94B-BF00-F5AF532C3FF7}"/>
            </a:ext>
          </a:extLst>
        </xdr:cNvPr>
        <xdr:cNvSpPr txBox="1"/>
      </xdr:nvSpPr>
      <xdr:spPr>
        <a:xfrm rot="20255944">
          <a:off x="3022600" y="653452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8</xdr:col>
      <xdr:colOff>304802</xdr:colOff>
      <xdr:row>27</xdr:row>
      <xdr:rowOff>152398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FB6391C9-EDB7-414F-BC4E-882177CFA9B0}"/>
            </a:ext>
          </a:extLst>
        </xdr:cNvPr>
        <xdr:cNvSpPr txBox="1"/>
      </xdr:nvSpPr>
      <xdr:spPr>
        <a:xfrm rot="20255944">
          <a:off x="13792202" y="64896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25</xdr:col>
      <xdr:colOff>1054100</xdr:colOff>
      <xdr:row>27</xdr:row>
      <xdr:rowOff>121024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C78B459F-F055-EA4D-8B06-F680D72A1217}"/>
            </a:ext>
          </a:extLst>
        </xdr:cNvPr>
        <xdr:cNvSpPr txBox="1"/>
      </xdr:nvSpPr>
      <xdr:spPr>
        <a:xfrm rot="20255944">
          <a:off x="40449500" y="6458324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33</xdr:col>
      <xdr:colOff>1054102</xdr:colOff>
      <xdr:row>27</xdr:row>
      <xdr:rowOff>139698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588A8EBD-5949-8440-A0AA-B7B78D33E8D2}"/>
            </a:ext>
          </a:extLst>
        </xdr:cNvPr>
        <xdr:cNvSpPr txBox="1"/>
      </xdr:nvSpPr>
      <xdr:spPr>
        <a:xfrm rot="20255944">
          <a:off x="52641502" y="64769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1384301</xdr:colOff>
      <xdr:row>27</xdr:row>
      <xdr:rowOff>101599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18A86F5A-11AF-6A41-81C1-C3DFA10CD402}"/>
            </a:ext>
          </a:extLst>
        </xdr:cNvPr>
        <xdr:cNvSpPr txBox="1"/>
      </xdr:nvSpPr>
      <xdr:spPr>
        <a:xfrm rot="20255944">
          <a:off x="27063701" y="64388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41</xdr:col>
      <xdr:colOff>292103</xdr:colOff>
      <xdr:row>28</xdr:row>
      <xdr:rowOff>63497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80B6B819-7797-B64F-85EC-82B30F747189}"/>
            </a:ext>
          </a:extLst>
        </xdr:cNvPr>
        <xdr:cNvSpPr txBox="1"/>
      </xdr:nvSpPr>
      <xdr:spPr>
        <a:xfrm rot="20255944">
          <a:off x="59804303" y="6616697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711201</xdr:colOff>
      <xdr:row>30</xdr:row>
      <xdr:rowOff>32121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D27F96A-3188-3943-A7E1-42B3886F0BB2}"/>
            </a:ext>
          </a:extLst>
        </xdr:cNvPr>
        <xdr:cNvSpPr txBox="1"/>
      </xdr:nvSpPr>
      <xdr:spPr>
        <a:xfrm rot="20255944">
          <a:off x="3530601" y="701712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8</xdr:col>
      <xdr:colOff>812803</xdr:colOff>
      <xdr:row>29</xdr:row>
      <xdr:rowOff>203199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D36AF14F-B70B-3144-B2A6-C52992634957}"/>
            </a:ext>
          </a:extLst>
        </xdr:cNvPr>
        <xdr:cNvSpPr txBox="1"/>
      </xdr:nvSpPr>
      <xdr:spPr>
        <a:xfrm rot="20255944">
          <a:off x="14300203" y="69722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26</xdr:col>
      <xdr:colOff>38101</xdr:colOff>
      <xdr:row>29</xdr:row>
      <xdr:rowOff>171825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834EAD08-0C1F-9F48-9515-538D394B9145}"/>
            </a:ext>
          </a:extLst>
        </xdr:cNvPr>
        <xdr:cNvSpPr txBox="1"/>
      </xdr:nvSpPr>
      <xdr:spPr>
        <a:xfrm rot="20255944">
          <a:off x="40957501" y="694092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34</xdr:col>
      <xdr:colOff>38103</xdr:colOff>
      <xdr:row>29</xdr:row>
      <xdr:rowOff>190499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14054EA-C92E-404A-8260-A731B2C09407}"/>
            </a:ext>
          </a:extLst>
        </xdr:cNvPr>
        <xdr:cNvSpPr txBox="1"/>
      </xdr:nvSpPr>
      <xdr:spPr>
        <a:xfrm rot="20255944">
          <a:off x="53149503" y="69595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17</xdr:col>
      <xdr:colOff>368302</xdr:colOff>
      <xdr:row>29</xdr:row>
      <xdr:rowOff>152400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AE72F154-D847-6E4C-A171-094CAD1EE146}"/>
            </a:ext>
          </a:extLst>
        </xdr:cNvPr>
        <xdr:cNvSpPr txBox="1"/>
      </xdr:nvSpPr>
      <xdr:spPr>
        <a:xfrm rot="20255944">
          <a:off x="27571702" y="69215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41</xdr:col>
      <xdr:colOff>800104</xdr:colOff>
      <xdr:row>30</xdr:row>
      <xdr:rowOff>114298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989A727E-053D-7744-BB36-19AC111B2909}"/>
            </a:ext>
          </a:extLst>
        </xdr:cNvPr>
        <xdr:cNvSpPr txBox="1"/>
      </xdr:nvSpPr>
      <xdr:spPr>
        <a:xfrm rot="20255944">
          <a:off x="60312304" y="70992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3.xml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4.xml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5.xml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6.xml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7.xml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8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9.xml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0.xml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1.xml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2.xml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3.xml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4.xml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5.xml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6.xml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7.xml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8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9.xml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0.xml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1.xml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2.xml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3.xml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4.xml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5.xml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6.xml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7.xml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8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9.xml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0.xml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1.xml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2.xml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3.xml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4.xml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5.xml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6.xml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7.xml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8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9.xml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0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71"/>
  <sheetViews>
    <sheetView workbookViewId="0">
      <selection activeCell="C26" sqref="C26"/>
    </sheetView>
  </sheetViews>
  <sheetFormatPr baseColWidth="10" defaultColWidth="10.6640625" defaultRowHeight="15" x14ac:dyDescent="0.2"/>
  <cols>
    <col min="1" max="1" width="12" customWidth="1"/>
    <col min="2" max="3" width="98" customWidth="1"/>
  </cols>
  <sheetData>
    <row r="1" spans="1:3" ht="15" customHeight="1" x14ac:dyDescent="0.2">
      <c r="A1" s="28" t="s">
        <v>0</v>
      </c>
      <c r="B1" s="29"/>
      <c r="C1" s="1"/>
    </row>
    <row r="2" spans="1:3" ht="15.5" customHeight="1" x14ac:dyDescent="0.2">
      <c r="A2" s="2" t="s">
        <v>1</v>
      </c>
      <c r="B2" s="3" t="s">
        <v>2</v>
      </c>
      <c r="C2" s="4"/>
    </row>
    <row r="3" spans="1:3" ht="15.5" customHeight="1" thickBot="1" x14ac:dyDescent="0.25">
      <c r="A3" s="2" t="s">
        <v>3</v>
      </c>
      <c r="B3" s="3" t="s">
        <v>4</v>
      </c>
      <c r="C3" s="4"/>
    </row>
    <row r="4" spans="1:3" ht="15.5" customHeight="1" thickBot="1" x14ac:dyDescent="0.25">
      <c r="A4" s="2" t="s">
        <v>5</v>
      </c>
      <c r="B4" s="3" t="s">
        <v>6</v>
      </c>
      <c r="C4" s="4"/>
    </row>
    <row r="5" spans="1:3" ht="15.5" customHeight="1" thickBot="1" x14ac:dyDescent="0.25">
      <c r="A5" s="2" t="s">
        <v>7</v>
      </c>
      <c r="B5" s="3" t="s">
        <v>8</v>
      </c>
      <c r="C5" s="4"/>
    </row>
    <row r="6" spans="1:3" ht="15.5" customHeight="1" thickBot="1" x14ac:dyDescent="0.25">
      <c r="A6" s="2" t="s">
        <v>9</v>
      </c>
      <c r="B6" s="3" t="s">
        <v>10</v>
      </c>
      <c r="C6" s="4"/>
    </row>
    <row r="7" spans="1:3" ht="15.5" customHeight="1" thickBot="1" x14ac:dyDescent="0.25">
      <c r="A7" s="2" t="s">
        <v>11</v>
      </c>
      <c r="B7" s="3" t="s">
        <v>12</v>
      </c>
      <c r="C7" s="4"/>
    </row>
    <row r="8" spans="1:3" ht="15.5" customHeight="1" thickBot="1" x14ac:dyDescent="0.25">
      <c r="A8" s="2" t="s">
        <v>13</v>
      </c>
      <c r="B8" s="3" t="s">
        <v>14</v>
      </c>
      <c r="C8" s="4"/>
    </row>
    <row r="9" spans="1:3" ht="15.5" customHeight="1" thickBot="1" x14ac:dyDescent="0.25">
      <c r="A9" s="2" t="s">
        <v>15</v>
      </c>
      <c r="B9" s="3" t="s">
        <v>16</v>
      </c>
      <c r="C9" s="4"/>
    </row>
    <row r="10" spans="1:3" ht="15.5" customHeight="1" thickBot="1" x14ac:dyDescent="0.25">
      <c r="A10" s="2" t="s">
        <v>17</v>
      </c>
      <c r="B10" s="3" t="s">
        <v>18</v>
      </c>
      <c r="C10" s="4"/>
    </row>
    <row r="11" spans="1:3" ht="15.5" customHeight="1" thickBot="1" x14ac:dyDescent="0.25">
      <c r="A11" s="2" t="s">
        <v>19</v>
      </c>
      <c r="B11" s="3" t="s">
        <v>20</v>
      </c>
      <c r="C11" s="4"/>
    </row>
    <row r="12" spans="1:3" ht="15.5" customHeight="1" thickBot="1" x14ac:dyDescent="0.25">
      <c r="A12" s="2" t="s">
        <v>21</v>
      </c>
      <c r="B12" s="3" t="s">
        <v>22</v>
      </c>
      <c r="C12" s="4"/>
    </row>
    <row r="13" spans="1:3" ht="15.5" customHeight="1" thickBot="1" x14ac:dyDescent="0.25">
      <c r="A13" s="2" t="s">
        <v>23</v>
      </c>
      <c r="B13" s="3" t="s">
        <v>24</v>
      </c>
      <c r="C13" s="4"/>
    </row>
    <row r="14" spans="1:3" ht="15.5" customHeight="1" thickBot="1" x14ac:dyDescent="0.25">
      <c r="A14" s="2" t="s">
        <v>25</v>
      </c>
      <c r="B14" s="3" t="s">
        <v>26</v>
      </c>
      <c r="C14" s="4"/>
    </row>
    <row r="15" spans="1:3" ht="15.5" customHeight="1" thickBot="1" x14ac:dyDescent="0.25">
      <c r="A15" s="2" t="s">
        <v>27</v>
      </c>
      <c r="B15" s="3" t="s">
        <v>28</v>
      </c>
      <c r="C15" s="4"/>
    </row>
    <row r="16" spans="1:3" ht="15.5" customHeight="1" thickBot="1" x14ac:dyDescent="0.25">
      <c r="A16" s="2" t="s">
        <v>29</v>
      </c>
      <c r="B16" s="3" t="s">
        <v>30</v>
      </c>
      <c r="C16" s="4"/>
    </row>
    <row r="17" spans="1:3" ht="15.5" customHeight="1" thickBot="1" x14ac:dyDescent="0.25">
      <c r="A17" s="2" t="s">
        <v>31</v>
      </c>
      <c r="B17" s="3" t="s">
        <v>32</v>
      </c>
      <c r="C17" s="4"/>
    </row>
    <row r="18" spans="1:3" ht="15.5" customHeight="1" thickBot="1" x14ac:dyDescent="0.25">
      <c r="A18" s="2" t="s">
        <v>33</v>
      </c>
      <c r="B18" s="3" t="s">
        <v>34</v>
      </c>
      <c r="C18" s="4"/>
    </row>
    <row r="19" spans="1:3" ht="15.5" customHeight="1" thickBot="1" x14ac:dyDescent="0.25">
      <c r="A19" s="2" t="s">
        <v>35</v>
      </c>
      <c r="B19" s="3" t="s">
        <v>36</v>
      </c>
      <c r="C19" s="4"/>
    </row>
    <row r="20" spans="1:3" ht="15.5" customHeight="1" thickBot="1" x14ac:dyDescent="0.25">
      <c r="A20" s="2" t="s">
        <v>37</v>
      </c>
      <c r="B20" s="3" t="s">
        <v>38</v>
      </c>
      <c r="C20" s="4"/>
    </row>
    <row r="21" spans="1:3" ht="15.5" customHeight="1" thickBot="1" x14ac:dyDescent="0.25">
      <c r="A21" s="2" t="s">
        <v>39</v>
      </c>
      <c r="B21" s="3" t="s">
        <v>40</v>
      </c>
      <c r="C21" s="4"/>
    </row>
    <row r="22" spans="1:3" ht="15.5" customHeight="1" thickBot="1" x14ac:dyDescent="0.25">
      <c r="A22" s="2" t="s">
        <v>41</v>
      </c>
      <c r="B22" s="3" t="s">
        <v>42</v>
      </c>
      <c r="C22" s="4"/>
    </row>
    <row r="23" spans="1:3" ht="15.5" customHeight="1" thickBot="1" x14ac:dyDescent="0.25">
      <c r="A23" s="2" t="s">
        <v>43</v>
      </c>
      <c r="B23" s="3" t="s">
        <v>44</v>
      </c>
      <c r="C23" s="4"/>
    </row>
    <row r="24" spans="1:3" ht="15.5" customHeight="1" thickBot="1" x14ac:dyDescent="0.25">
      <c r="A24" s="2" t="s">
        <v>45</v>
      </c>
      <c r="B24" s="3" t="s">
        <v>46</v>
      </c>
      <c r="C24" s="4"/>
    </row>
    <row r="25" spans="1:3" ht="15.5" customHeight="1" thickBot="1" x14ac:dyDescent="0.25">
      <c r="A25" s="2" t="s">
        <v>47</v>
      </c>
      <c r="B25" s="3" t="s">
        <v>48</v>
      </c>
      <c r="C25" s="4"/>
    </row>
    <row r="26" spans="1:3" ht="15.5" customHeight="1" thickBot="1" x14ac:dyDescent="0.25">
      <c r="A26" s="2" t="s">
        <v>49</v>
      </c>
      <c r="B26" s="3" t="s">
        <v>50</v>
      </c>
      <c r="C26" s="4"/>
    </row>
    <row r="27" spans="1:3" ht="15.5" customHeight="1" thickBot="1" x14ac:dyDescent="0.25">
      <c r="A27" s="2" t="s">
        <v>51</v>
      </c>
      <c r="B27" s="3" t="s">
        <v>52</v>
      </c>
      <c r="C27" s="4"/>
    </row>
    <row r="28" spans="1:3" ht="15.5" customHeight="1" thickBot="1" x14ac:dyDescent="0.25">
      <c r="A28" s="2" t="s">
        <v>53</v>
      </c>
      <c r="B28" s="3" t="s">
        <v>54</v>
      </c>
      <c r="C28" s="4"/>
    </row>
    <row r="29" spans="1:3" ht="15.5" customHeight="1" thickBot="1" x14ac:dyDescent="0.25">
      <c r="A29" s="2" t="s">
        <v>55</v>
      </c>
      <c r="B29" s="3" t="s">
        <v>56</v>
      </c>
      <c r="C29" s="4"/>
    </row>
    <row r="30" spans="1:3" ht="15.5" customHeight="1" thickBot="1" x14ac:dyDescent="0.25">
      <c r="A30" s="2" t="s">
        <v>57</v>
      </c>
      <c r="B30" s="3" t="s">
        <v>58</v>
      </c>
      <c r="C30" s="4"/>
    </row>
    <row r="31" spans="1:3" ht="15.5" customHeight="1" thickBot="1" x14ac:dyDescent="0.25">
      <c r="A31" s="2" t="s">
        <v>59</v>
      </c>
      <c r="B31" s="3" t="s">
        <v>60</v>
      </c>
      <c r="C31" s="4"/>
    </row>
    <row r="32" spans="1:3" ht="15.5" customHeight="1" thickBot="1" x14ac:dyDescent="0.25">
      <c r="A32" s="2" t="s">
        <v>61</v>
      </c>
      <c r="B32" s="3" t="s">
        <v>62</v>
      </c>
      <c r="C32" s="4"/>
    </row>
    <row r="33" spans="1:3" ht="15.5" customHeight="1" thickBot="1" x14ac:dyDescent="0.25">
      <c r="A33" s="2" t="s">
        <v>63</v>
      </c>
      <c r="B33" s="3" t="s">
        <v>64</v>
      </c>
      <c r="C33" s="4"/>
    </row>
    <row r="34" spans="1:3" ht="15.5" customHeight="1" thickBot="1" x14ac:dyDescent="0.25">
      <c r="A34" s="2" t="s">
        <v>65</v>
      </c>
      <c r="B34" s="3" t="s">
        <v>66</v>
      </c>
      <c r="C34" s="4"/>
    </row>
    <row r="35" spans="1:3" ht="15.5" customHeight="1" thickBot="1" x14ac:dyDescent="0.25">
      <c r="A35" s="2" t="s">
        <v>67</v>
      </c>
      <c r="B35" s="3" t="s">
        <v>68</v>
      </c>
      <c r="C35" s="4"/>
    </row>
    <row r="36" spans="1:3" ht="15.5" customHeight="1" thickBot="1" x14ac:dyDescent="0.25">
      <c r="A36" s="2" t="s">
        <v>69</v>
      </c>
      <c r="B36" s="3" t="s">
        <v>70</v>
      </c>
      <c r="C36" s="4"/>
    </row>
    <row r="37" spans="1:3" ht="15.5" customHeight="1" thickBot="1" x14ac:dyDescent="0.25">
      <c r="A37" s="2" t="s">
        <v>71</v>
      </c>
      <c r="B37" s="3" t="s">
        <v>72</v>
      </c>
      <c r="C37" s="4"/>
    </row>
    <row r="38" spans="1:3" ht="15.5" customHeight="1" thickBot="1" x14ac:dyDescent="0.25">
      <c r="A38" s="2" t="s">
        <v>73</v>
      </c>
      <c r="B38" s="3" t="s">
        <v>74</v>
      </c>
      <c r="C38" s="4"/>
    </row>
    <row r="39" spans="1:3" ht="15.5" customHeight="1" thickBot="1" x14ac:dyDescent="0.25">
      <c r="A39" s="2" t="s">
        <v>75</v>
      </c>
      <c r="B39" s="3" t="s">
        <v>76</v>
      </c>
      <c r="C39" s="4"/>
    </row>
    <row r="40" spans="1:3" ht="15.5" customHeight="1" thickBot="1" x14ac:dyDescent="0.25">
      <c r="A40" s="2" t="s">
        <v>77</v>
      </c>
      <c r="B40" s="3" t="s">
        <v>78</v>
      </c>
      <c r="C40" s="4"/>
    </row>
    <row r="41" spans="1:3" ht="15.5" customHeight="1" thickBot="1" x14ac:dyDescent="0.25">
      <c r="A41" s="2" t="s">
        <v>79</v>
      </c>
      <c r="B41" s="3" t="s">
        <v>80</v>
      </c>
      <c r="C41" s="4"/>
    </row>
    <row r="42" spans="1:3" ht="15.5" customHeight="1" thickBot="1" x14ac:dyDescent="0.25">
      <c r="A42" s="2" t="s">
        <v>81</v>
      </c>
      <c r="B42" s="3" t="s">
        <v>82</v>
      </c>
      <c r="C42" s="4"/>
    </row>
    <row r="43" spans="1:3" ht="15.5" customHeight="1" thickBot="1" x14ac:dyDescent="0.25">
      <c r="A43" s="2" t="s">
        <v>83</v>
      </c>
      <c r="B43" s="3" t="s">
        <v>84</v>
      </c>
      <c r="C43" s="4"/>
    </row>
    <row r="44" spans="1:3" ht="15.5" customHeight="1" thickBot="1" x14ac:dyDescent="0.25">
      <c r="A44" s="2" t="s">
        <v>85</v>
      </c>
      <c r="B44" s="3" t="s">
        <v>86</v>
      </c>
      <c r="C44" s="4"/>
    </row>
    <row r="45" spans="1:3" ht="15.5" customHeight="1" thickBot="1" x14ac:dyDescent="0.25">
      <c r="A45" s="2" t="s">
        <v>87</v>
      </c>
      <c r="B45" s="3" t="s">
        <v>88</v>
      </c>
      <c r="C45" s="4"/>
    </row>
    <row r="46" spans="1:3" ht="15.5" customHeight="1" thickBot="1" x14ac:dyDescent="0.25">
      <c r="A46" s="2" t="s">
        <v>89</v>
      </c>
      <c r="B46" s="3" t="s">
        <v>90</v>
      </c>
      <c r="C46" s="4"/>
    </row>
    <row r="47" spans="1:3" ht="15.5" customHeight="1" thickBot="1" x14ac:dyDescent="0.25">
      <c r="A47" s="2" t="s">
        <v>91</v>
      </c>
      <c r="B47" s="3" t="s">
        <v>92</v>
      </c>
      <c r="C47" s="4"/>
    </row>
    <row r="48" spans="1:3" ht="15.5" customHeight="1" thickBot="1" x14ac:dyDescent="0.25">
      <c r="A48" s="2" t="s">
        <v>93</v>
      </c>
      <c r="B48" s="3" t="s">
        <v>94</v>
      </c>
      <c r="C48" s="4"/>
    </row>
    <row r="49" spans="1:3" ht="15.5" customHeight="1" thickBot="1" x14ac:dyDescent="0.25">
      <c r="A49" s="2" t="s">
        <v>95</v>
      </c>
      <c r="B49" s="3" t="s">
        <v>96</v>
      </c>
      <c r="C49" s="4"/>
    </row>
    <row r="50" spans="1:3" ht="15.5" customHeight="1" thickBot="1" x14ac:dyDescent="0.25">
      <c r="A50" s="2" t="s">
        <v>97</v>
      </c>
      <c r="B50" s="3" t="s">
        <v>98</v>
      </c>
      <c r="C50" s="4"/>
    </row>
    <row r="51" spans="1:3" ht="15.5" customHeight="1" thickBot="1" x14ac:dyDescent="0.25">
      <c r="A51" s="2" t="s">
        <v>99</v>
      </c>
      <c r="B51" s="3" t="s">
        <v>100</v>
      </c>
      <c r="C51" s="4"/>
    </row>
    <row r="52" spans="1:3" ht="15.5" customHeight="1" thickBot="1" x14ac:dyDescent="0.25">
      <c r="A52" s="2" t="s">
        <v>101</v>
      </c>
      <c r="B52" s="3" t="s">
        <v>102</v>
      </c>
      <c r="C52" s="4"/>
    </row>
    <row r="53" spans="1:3" ht="15.5" customHeight="1" thickBot="1" x14ac:dyDescent="0.25">
      <c r="A53" s="2" t="s">
        <v>103</v>
      </c>
      <c r="B53" s="3" t="s">
        <v>104</v>
      </c>
      <c r="C53" s="4"/>
    </row>
    <row r="54" spans="1:3" ht="15.5" customHeight="1" thickBot="1" x14ac:dyDescent="0.25">
      <c r="A54" s="2" t="s">
        <v>105</v>
      </c>
      <c r="B54" s="3" t="s">
        <v>106</v>
      </c>
      <c r="C54" s="4"/>
    </row>
    <row r="55" spans="1:3" ht="15.5" customHeight="1" thickBot="1" x14ac:dyDescent="0.25">
      <c r="A55" s="2" t="s">
        <v>107</v>
      </c>
      <c r="B55" s="3" t="s">
        <v>108</v>
      </c>
      <c r="C55" s="4"/>
    </row>
    <row r="56" spans="1:3" ht="15.5" customHeight="1" thickBot="1" x14ac:dyDescent="0.25">
      <c r="A56" s="2" t="s">
        <v>109</v>
      </c>
      <c r="B56" s="3" t="s">
        <v>110</v>
      </c>
      <c r="C56" s="4"/>
    </row>
    <row r="57" spans="1:3" ht="15.5" customHeight="1" thickBot="1" x14ac:dyDescent="0.25">
      <c r="A57" s="2" t="s">
        <v>111</v>
      </c>
      <c r="B57" s="3" t="s">
        <v>112</v>
      </c>
      <c r="C57" s="4"/>
    </row>
    <row r="58" spans="1:3" ht="15.5" customHeight="1" thickBot="1" x14ac:dyDescent="0.25">
      <c r="A58" s="2" t="s">
        <v>113</v>
      </c>
      <c r="B58" s="3" t="s">
        <v>114</v>
      </c>
      <c r="C58" s="4"/>
    </row>
    <row r="59" spans="1:3" ht="15.5" customHeight="1" thickBot="1" x14ac:dyDescent="0.25">
      <c r="A59" s="2" t="s">
        <v>115</v>
      </c>
      <c r="B59" s="3" t="s">
        <v>116</v>
      </c>
      <c r="C59" s="4"/>
    </row>
    <row r="60" spans="1:3" ht="15.5" customHeight="1" thickBot="1" x14ac:dyDescent="0.25">
      <c r="A60" s="2" t="s">
        <v>117</v>
      </c>
      <c r="B60" s="3" t="s">
        <v>118</v>
      </c>
      <c r="C60" s="4"/>
    </row>
    <row r="61" spans="1:3" ht="15.5" customHeight="1" thickBot="1" x14ac:dyDescent="0.25">
      <c r="A61" s="2" t="s">
        <v>119</v>
      </c>
      <c r="B61" s="3" t="s">
        <v>120</v>
      </c>
      <c r="C61" s="4"/>
    </row>
    <row r="62" spans="1:3" ht="15.5" customHeight="1" thickBot="1" x14ac:dyDescent="0.25">
      <c r="A62" s="2" t="s">
        <v>121</v>
      </c>
      <c r="B62" s="3" t="s">
        <v>122</v>
      </c>
      <c r="C62" s="4"/>
    </row>
    <row r="63" spans="1:3" ht="15.5" customHeight="1" thickBot="1" x14ac:dyDescent="0.25">
      <c r="A63" s="2" t="s">
        <v>123</v>
      </c>
      <c r="B63" s="3" t="s">
        <v>124</v>
      </c>
      <c r="C63" s="4"/>
    </row>
    <row r="64" spans="1:3" ht="15.5" customHeight="1" thickBot="1" x14ac:dyDescent="0.25">
      <c r="A64" s="2" t="s">
        <v>125</v>
      </c>
      <c r="B64" s="3" t="s">
        <v>126</v>
      </c>
      <c r="C64" s="4"/>
    </row>
    <row r="65" spans="1:3" ht="15.5" customHeight="1" thickBot="1" x14ac:dyDescent="0.25">
      <c r="A65" s="2" t="s">
        <v>127</v>
      </c>
      <c r="B65" s="3" t="s">
        <v>128</v>
      </c>
      <c r="C65" s="4"/>
    </row>
    <row r="66" spans="1:3" ht="15.5" customHeight="1" thickBot="1" x14ac:dyDescent="0.25">
      <c r="A66" s="2" t="s">
        <v>129</v>
      </c>
      <c r="B66" s="3" t="s">
        <v>130</v>
      </c>
      <c r="C66" s="4"/>
    </row>
    <row r="67" spans="1:3" ht="15.5" customHeight="1" thickBot="1" x14ac:dyDescent="0.25">
      <c r="A67" s="2" t="s">
        <v>131</v>
      </c>
      <c r="B67" s="3" t="s">
        <v>132</v>
      </c>
      <c r="C67" s="4"/>
    </row>
    <row r="68" spans="1:3" ht="15.5" customHeight="1" thickBot="1" x14ac:dyDescent="0.25">
      <c r="A68" s="2" t="s">
        <v>133</v>
      </c>
      <c r="B68" s="3" t="s">
        <v>134</v>
      </c>
      <c r="C68" s="4"/>
    </row>
    <row r="69" spans="1:3" ht="15.5" customHeight="1" thickBot="1" x14ac:dyDescent="0.25">
      <c r="A69" s="2" t="s">
        <v>135</v>
      </c>
      <c r="B69" s="3" t="s">
        <v>136</v>
      </c>
      <c r="C69" s="4"/>
    </row>
    <row r="70" spans="1:3" ht="15.5" customHeight="1" thickBot="1" x14ac:dyDescent="0.25">
      <c r="A70" s="2" t="s">
        <v>137</v>
      </c>
      <c r="B70" s="3" t="s">
        <v>138</v>
      </c>
      <c r="C70" s="4"/>
    </row>
    <row r="71" spans="1:3" ht="15.5" customHeight="1" x14ac:dyDescent="0.2">
      <c r="A71" s="2" t="s">
        <v>139</v>
      </c>
      <c r="B71" s="3" t="s">
        <v>140</v>
      </c>
      <c r="C71" s="4"/>
    </row>
  </sheetData>
  <mergeCells count="1">
    <mergeCell ref="A1:B1"/>
  </mergeCells>
  <hyperlinks>
    <hyperlink ref="A2" location="'Tab 12'!A1" display="Tab 12" xr:uid="{00000000-0004-0000-0000-00000B000000}"/>
    <hyperlink ref="A3" location="'Tab 13'!A1" display="Tab 13" xr:uid="{00000000-0004-0000-0000-00000C000000}"/>
    <hyperlink ref="A4" location="'Tab 14'!A1" display="Tab 14" xr:uid="{00000000-0004-0000-0000-00000D000000}"/>
    <hyperlink ref="A5" location="'Tab 15'!A1" display="Tab 15" xr:uid="{00000000-0004-0000-0000-00000E000000}"/>
    <hyperlink ref="A6" location="'Tab 16'!A1" display="Tab 16" xr:uid="{00000000-0004-0000-0000-00000F000000}"/>
    <hyperlink ref="A7" location="'Tab 17'!A1" display="Tab 17" xr:uid="{00000000-0004-0000-0000-000010000000}"/>
    <hyperlink ref="A8" location="'Tab 18'!A1" display="Tab 18" xr:uid="{00000000-0004-0000-0000-000011000000}"/>
    <hyperlink ref="A9" location="'Tab 19'!A1" display="Tab 19" xr:uid="{00000000-0004-0000-0000-000012000000}"/>
    <hyperlink ref="A10" location="'Tab 20'!A1" display="Tab 20" xr:uid="{00000000-0004-0000-0000-000013000000}"/>
    <hyperlink ref="A11" location="'Tab 21'!A1" display="Tab 21" xr:uid="{00000000-0004-0000-0000-000014000000}"/>
    <hyperlink ref="A12" location="'Tab 22'!A1" display="Tab 22" xr:uid="{00000000-0004-0000-0000-000015000000}"/>
    <hyperlink ref="A13" location="'Tab 23'!A1" display="Tab 23" xr:uid="{00000000-0004-0000-0000-000016000000}"/>
    <hyperlink ref="A14" location="'Tab 24'!A1" display="Tab 24" xr:uid="{00000000-0004-0000-0000-000017000000}"/>
    <hyperlink ref="A15" location="'Tab 25'!A1" display="Tab 25" xr:uid="{00000000-0004-0000-0000-000018000000}"/>
    <hyperlink ref="A16" location="'Tab 26'!A1" display="Tab 26" xr:uid="{00000000-0004-0000-0000-000019000000}"/>
    <hyperlink ref="A17" location="'Tab 27'!A1" display="Tab 27" xr:uid="{00000000-0004-0000-0000-00001A000000}"/>
    <hyperlink ref="A18" location="'Tab 28'!A1" display="Tab 28" xr:uid="{00000000-0004-0000-0000-00001B000000}"/>
    <hyperlink ref="A19" location="'Tab 29'!A1" display="Tab 29" xr:uid="{00000000-0004-0000-0000-00001C000000}"/>
    <hyperlink ref="A20" location="'Tab 30'!A1" display="Tab 30" xr:uid="{00000000-0004-0000-0000-00001D000000}"/>
    <hyperlink ref="A21" location="'Tab 31'!A1" display="Tab 31" xr:uid="{00000000-0004-0000-0000-00001E000000}"/>
    <hyperlink ref="A22" location="'Tab 32'!A1" display="Tab 32" xr:uid="{00000000-0004-0000-0000-00001F000000}"/>
    <hyperlink ref="A23" location="'Tab 33'!A1" display="Tab 33" xr:uid="{00000000-0004-0000-0000-000020000000}"/>
    <hyperlink ref="A24" location="'Tab 34'!A1" display="Tab 34" xr:uid="{00000000-0004-0000-0000-000021000000}"/>
    <hyperlink ref="A25" location="'Tab 35'!A1" display="Tab 35" xr:uid="{00000000-0004-0000-0000-000022000000}"/>
    <hyperlink ref="A26" location="'Tab 36'!A1" display="Tab 36" xr:uid="{00000000-0004-0000-0000-000023000000}"/>
    <hyperlink ref="A27" location="'Tab 37'!A1" display="Tab 37" xr:uid="{00000000-0004-0000-0000-000024000000}"/>
    <hyperlink ref="A28" location="'Tab 38'!A1" display="Tab 38" xr:uid="{00000000-0004-0000-0000-000025000000}"/>
    <hyperlink ref="A29" location="'Tab 39'!A1" display="Tab 39" xr:uid="{00000000-0004-0000-0000-000026000000}"/>
    <hyperlink ref="A30" location="'Tab 40'!A1" display="Tab 40" xr:uid="{00000000-0004-0000-0000-000027000000}"/>
    <hyperlink ref="A31" location="'Tab 41'!A1" display="Tab 41" xr:uid="{00000000-0004-0000-0000-000028000000}"/>
    <hyperlink ref="A32" location="'Tab 42'!A1" display="Tab 42" xr:uid="{00000000-0004-0000-0000-000029000000}"/>
    <hyperlink ref="A33" location="'Tab 43'!A1" display="Tab 43" xr:uid="{00000000-0004-0000-0000-00002A000000}"/>
    <hyperlink ref="A34" location="'Tab 44'!A1" display="Tab 44" xr:uid="{00000000-0004-0000-0000-00002B000000}"/>
    <hyperlink ref="A35" location="'Tab 45'!A1" display="Tab 45" xr:uid="{00000000-0004-0000-0000-00002C000000}"/>
    <hyperlink ref="A36" location="'Tab 46'!A1" display="Tab 46" xr:uid="{00000000-0004-0000-0000-00002D000000}"/>
    <hyperlink ref="A37" location="'Tab 47'!A1" display="Tab 47" xr:uid="{00000000-0004-0000-0000-00002E000000}"/>
    <hyperlink ref="A38" location="'Tab 48'!A1" display="Tab 48" xr:uid="{00000000-0004-0000-0000-00002F000000}"/>
    <hyperlink ref="A39" location="'Tab 49'!A1" display="Tab 49" xr:uid="{00000000-0004-0000-0000-000030000000}"/>
    <hyperlink ref="A40" location="'Tab 50'!A1" display="Tab 50" xr:uid="{00000000-0004-0000-0000-000031000000}"/>
    <hyperlink ref="A41" location="'Tab 51'!A1" display="Tab 51" xr:uid="{00000000-0004-0000-0000-000032000000}"/>
    <hyperlink ref="A42" location="'Tab 52'!A1" display="Tab 52" xr:uid="{00000000-0004-0000-0000-000033000000}"/>
    <hyperlink ref="A43" location="'Tab 53'!A1" display="Tab 53" xr:uid="{00000000-0004-0000-0000-000034000000}"/>
    <hyperlink ref="A44" location="'Tab 54'!A1" display="Tab 54" xr:uid="{00000000-0004-0000-0000-000035000000}"/>
    <hyperlink ref="A45" location="'Tab 55'!A1" display="Tab 55" xr:uid="{00000000-0004-0000-0000-000036000000}"/>
    <hyperlink ref="A46" location="'Tab 56'!A1" display="Tab 56" xr:uid="{00000000-0004-0000-0000-000037000000}"/>
    <hyperlink ref="A47" location="'Tab 57'!A1" display="Tab 57" xr:uid="{00000000-0004-0000-0000-000038000000}"/>
    <hyperlink ref="A48" location="'Tab 58'!A1" display="Tab 58" xr:uid="{00000000-0004-0000-0000-000039000000}"/>
    <hyperlink ref="A49" location="'Tab 59'!A1" display="Tab 59" xr:uid="{00000000-0004-0000-0000-00003A000000}"/>
    <hyperlink ref="A50" location="'Tab 60'!A1" display="Tab 60" xr:uid="{00000000-0004-0000-0000-00003B000000}"/>
    <hyperlink ref="A51" location="'Tab 61'!A1" display="Tab 61" xr:uid="{00000000-0004-0000-0000-00003C000000}"/>
    <hyperlink ref="A52" location="'Tab 62'!A1" display="Tab 62" xr:uid="{00000000-0004-0000-0000-00003D000000}"/>
    <hyperlink ref="A53" location="'Tab 63'!A1" display="Tab 63" xr:uid="{00000000-0004-0000-0000-00003E000000}"/>
    <hyperlink ref="A54" location="'Tab 64'!A1" display="Tab 64" xr:uid="{00000000-0004-0000-0000-00003F000000}"/>
    <hyperlink ref="A55" location="'Tab 65'!A1" display="Tab 65" xr:uid="{00000000-0004-0000-0000-000040000000}"/>
    <hyperlink ref="A56" location="'Tab 66'!A1" display="Tab 66" xr:uid="{00000000-0004-0000-0000-000041000000}"/>
    <hyperlink ref="A57" location="'Tab 67'!A1" display="Tab 67" xr:uid="{00000000-0004-0000-0000-000042000000}"/>
    <hyperlink ref="A58" location="'Tab 68'!A1" display="Tab 68" xr:uid="{00000000-0004-0000-0000-000043000000}"/>
    <hyperlink ref="A59" location="'Tab 69'!A1" display="Tab 69" xr:uid="{00000000-0004-0000-0000-000044000000}"/>
    <hyperlink ref="A60" location="'Tab 70'!A1" display="Tab 70" xr:uid="{00000000-0004-0000-0000-000045000000}"/>
    <hyperlink ref="A61" location="'Tab 71'!A1" display="Tab 71" xr:uid="{00000000-0004-0000-0000-000046000000}"/>
    <hyperlink ref="A62" location="'Tab 72'!A1" display="Tab 72" xr:uid="{00000000-0004-0000-0000-000047000000}"/>
    <hyperlink ref="A63" location="'Tab 73'!A1" display="Tab 73" xr:uid="{00000000-0004-0000-0000-000048000000}"/>
    <hyperlink ref="A64" location="'Tab 74'!A1" display="Tab 74" xr:uid="{00000000-0004-0000-0000-000049000000}"/>
    <hyperlink ref="A65" location="'Tab 75'!A1" display="Tab 75" xr:uid="{00000000-0004-0000-0000-00004A000000}"/>
    <hyperlink ref="A66" location="'Tab 76'!A1" display="Tab 76" xr:uid="{00000000-0004-0000-0000-00004B000000}"/>
    <hyperlink ref="A67" location="'Tab 77'!A1" display="Tab 77" xr:uid="{00000000-0004-0000-0000-00004C000000}"/>
    <hyperlink ref="A68" location="'Tab 78'!A1" display="Tab 78" xr:uid="{00000000-0004-0000-0000-00004D000000}"/>
    <hyperlink ref="A69" location="'Tab 79'!A1" display="Tab 79" xr:uid="{00000000-0004-0000-0000-00004E000000}"/>
    <hyperlink ref="A70" location="'Tab 80'!A1" display="Tab 80" xr:uid="{00000000-0004-0000-0000-00004F000000}"/>
    <hyperlink ref="A71" location="'Tab 81'!A1" display="Tab 81" xr:uid="{00000000-0004-0000-0000-000050000000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AI55"/>
  <sheetViews>
    <sheetView workbookViewId="0">
      <pane xSplit="1" ySplit="6" topLeftCell="B16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0.6640625" defaultRowHeight="15" x14ac:dyDescent="0.2"/>
  <cols>
    <col min="1" max="1" width="37" customWidth="1"/>
    <col min="2" max="35" width="20" customWidth="1"/>
  </cols>
  <sheetData>
    <row r="1" spans="1:35" ht="13" customHeight="1" thickBot="1" x14ac:dyDescent="0.25">
      <c r="A1" s="5" t="s">
        <v>141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</row>
    <row r="2" spans="1:35" ht="24.25" customHeight="1" thickBot="1" x14ac:dyDescent="0.25">
      <c r="A2" s="32" t="s">
        <v>142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</row>
    <row r="3" spans="1:35" ht="34.5" customHeight="1" thickBot="1" x14ac:dyDescent="0.25">
      <c r="A3" s="33" t="s">
        <v>333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</row>
    <row r="4" spans="1:35" ht="17.25" customHeight="1" thickBot="1" x14ac:dyDescent="0.25">
      <c r="A4" s="34"/>
      <c r="B4" s="6" t="s">
        <v>143</v>
      </c>
      <c r="C4" s="38" t="s">
        <v>144</v>
      </c>
      <c r="D4" s="36"/>
      <c r="E4" s="38" t="s">
        <v>145</v>
      </c>
      <c r="F4" s="36"/>
      <c r="G4" s="36"/>
      <c r="H4" s="36"/>
      <c r="I4" s="36"/>
      <c r="J4" s="38" t="s">
        <v>146</v>
      </c>
      <c r="K4" s="36"/>
      <c r="L4" s="36"/>
      <c r="M4" s="36"/>
      <c r="N4" s="36"/>
      <c r="O4" s="38" t="s">
        <v>147</v>
      </c>
      <c r="P4" s="36"/>
      <c r="Q4" s="36"/>
      <c r="R4" s="38" t="s">
        <v>148</v>
      </c>
      <c r="S4" s="36"/>
      <c r="T4" s="38" t="s">
        <v>149</v>
      </c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</row>
    <row r="5" spans="1:35" ht="51.75" customHeight="1" thickBot="1" x14ac:dyDescent="0.25">
      <c r="A5" s="29"/>
      <c r="B5" s="7" t="s">
        <v>150</v>
      </c>
      <c r="C5" s="7" t="s">
        <v>151</v>
      </c>
      <c r="D5" s="7" t="s">
        <v>152</v>
      </c>
      <c r="E5" s="7" t="s">
        <v>153</v>
      </c>
      <c r="F5" s="7" t="s">
        <v>154</v>
      </c>
      <c r="G5" s="7" t="s">
        <v>155</v>
      </c>
      <c r="H5" s="7" t="s">
        <v>156</v>
      </c>
      <c r="I5" s="7" t="s">
        <v>157</v>
      </c>
      <c r="J5" s="7" t="s">
        <v>158</v>
      </c>
      <c r="K5" s="7" t="s">
        <v>159</v>
      </c>
      <c r="L5" s="7" t="s">
        <v>160</v>
      </c>
      <c r="M5" s="7" t="s">
        <v>161</v>
      </c>
      <c r="N5" s="7" t="s">
        <v>162</v>
      </c>
      <c r="O5" s="7" t="s">
        <v>163</v>
      </c>
      <c r="P5" s="7" t="s">
        <v>164</v>
      </c>
      <c r="Q5" s="7" t="s">
        <v>165</v>
      </c>
      <c r="R5" s="7" t="s">
        <v>166</v>
      </c>
      <c r="S5" s="7" t="s">
        <v>167</v>
      </c>
      <c r="T5" s="7" t="s">
        <v>168</v>
      </c>
      <c r="U5" s="7" t="s">
        <v>169</v>
      </c>
      <c r="V5" s="7" t="s">
        <v>170</v>
      </c>
      <c r="W5" s="7" t="s">
        <v>171</v>
      </c>
      <c r="X5" s="7" t="s">
        <v>172</v>
      </c>
      <c r="Y5" s="7" t="s">
        <v>173</v>
      </c>
      <c r="Z5" s="7" t="s">
        <v>174</v>
      </c>
      <c r="AA5" s="7" t="s">
        <v>175</v>
      </c>
      <c r="AB5" s="7" t="s">
        <v>176</v>
      </c>
      <c r="AC5" s="7" t="s">
        <v>177</v>
      </c>
      <c r="AD5" s="7" t="s">
        <v>178</v>
      </c>
      <c r="AE5" s="7" t="s">
        <v>179</v>
      </c>
      <c r="AF5" s="7" t="s">
        <v>180</v>
      </c>
      <c r="AG5" s="7" t="s">
        <v>181</v>
      </c>
      <c r="AH5" s="7" t="s">
        <v>182</v>
      </c>
      <c r="AI5" s="7" t="s">
        <v>183</v>
      </c>
    </row>
    <row r="6" spans="1:35" ht="17.25" customHeight="1" thickBot="1" x14ac:dyDescent="0.25">
      <c r="A6" s="29"/>
      <c r="B6" s="7" t="s">
        <v>184</v>
      </c>
      <c r="C6" s="7" t="s">
        <v>185</v>
      </c>
      <c r="D6" s="7" t="s">
        <v>186</v>
      </c>
      <c r="E6" s="7" t="s">
        <v>187</v>
      </c>
      <c r="F6" s="7" t="s">
        <v>188</v>
      </c>
      <c r="G6" s="7" t="s">
        <v>189</v>
      </c>
      <c r="H6" s="7" t="s">
        <v>190</v>
      </c>
      <c r="I6" s="7" t="s">
        <v>191</v>
      </c>
      <c r="J6" s="7" t="s">
        <v>192</v>
      </c>
      <c r="K6" s="7" t="s">
        <v>193</v>
      </c>
      <c r="L6" s="7" t="s">
        <v>194</v>
      </c>
      <c r="M6" s="7" t="s">
        <v>195</v>
      </c>
      <c r="N6" s="7" t="s">
        <v>196</v>
      </c>
      <c r="O6" s="7" t="s">
        <v>197</v>
      </c>
      <c r="P6" s="7" t="s">
        <v>198</v>
      </c>
      <c r="Q6" s="7" t="s">
        <v>199</v>
      </c>
      <c r="R6" s="7" t="s">
        <v>200</v>
      </c>
      <c r="S6" s="7" t="s">
        <v>201</v>
      </c>
      <c r="T6" s="7" t="s">
        <v>202</v>
      </c>
      <c r="U6" s="7" t="s">
        <v>203</v>
      </c>
      <c r="V6" s="7" t="s">
        <v>204</v>
      </c>
      <c r="W6" s="7" t="s">
        <v>205</v>
      </c>
      <c r="X6" s="7" t="s">
        <v>206</v>
      </c>
      <c r="Y6" s="7" t="s">
        <v>207</v>
      </c>
      <c r="Z6" s="7" t="s">
        <v>208</v>
      </c>
      <c r="AA6" s="7" t="s">
        <v>209</v>
      </c>
      <c r="AB6" s="7" t="s">
        <v>210</v>
      </c>
      <c r="AC6" s="7" t="s">
        <v>211</v>
      </c>
      <c r="AD6" s="7" t="s">
        <v>212</v>
      </c>
      <c r="AE6" s="7" t="s">
        <v>213</v>
      </c>
      <c r="AF6" s="7" t="s">
        <v>214</v>
      </c>
      <c r="AG6" s="7" t="s">
        <v>215</v>
      </c>
      <c r="AH6" s="7" t="s">
        <v>216</v>
      </c>
      <c r="AI6" s="7" t="s">
        <v>217</v>
      </c>
    </row>
    <row r="7" spans="1:35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</row>
    <row r="8" spans="1:35" ht="17.25" customHeight="1" thickBot="1" x14ac:dyDescent="0.25">
      <c r="A8" s="9" t="s">
        <v>143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</row>
    <row r="9" spans="1:35" ht="17.25" customHeight="1" thickBot="1" x14ac:dyDescent="0.25">
      <c r="A9" s="30" t="s">
        <v>218</v>
      </c>
      <c r="B9" s="11">
        <v>999</v>
      </c>
      <c r="C9" s="12">
        <v>482</v>
      </c>
      <c r="D9" s="12">
        <v>517</v>
      </c>
      <c r="E9" s="12">
        <v>84</v>
      </c>
      <c r="F9" s="12">
        <v>207</v>
      </c>
      <c r="G9" s="12">
        <v>299</v>
      </c>
      <c r="H9" s="12">
        <v>158</v>
      </c>
      <c r="I9" s="12">
        <v>251</v>
      </c>
      <c r="J9" s="12">
        <v>198</v>
      </c>
      <c r="K9" s="12">
        <v>100</v>
      </c>
      <c r="L9" s="12">
        <v>200</v>
      </c>
      <c r="M9" s="12">
        <v>280</v>
      </c>
      <c r="N9" s="12">
        <v>221</v>
      </c>
      <c r="O9" s="12">
        <v>413</v>
      </c>
      <c r="P9" s="12">
        <v>432</v>
      </c>
      <c r="Q9" s="12">
        <v>154</v>
      </c>
      <c r="R9" s="12">
        <v>400</v>
      </c>
      <c r="S9" s="12">
        <v>599</v>
      </c>
      <c r="T9" s="12">
        <v>129</v>
      </c>
      <c r="U9" s="12">
        <v>131</v>
      </c>
      <c r="V9" s="12">
        <v>43</v>
      </c>
      <c r="W9" s="12">
        <v>144</v>
      </c>
      <c r="X9" s="12">
        <v>142</v>
      </c>
      <c r="Y9" s="12">
        <v>10</v>
      </c>
      <c r="Z9" s="12">
        <v>22</v>
      </c>
      <c r="AA9" s="12">
        <v>26</v>
      </c>
      <c r="AB9" s="12">
        <v>13</v>
      </c>
      <c r="AC9" s="12">
        <v>17</v>
      </c>
      <c r="AD9" s="12">
        <v>1</v>
      </c>
      <c r="AE9" s="12">
        <v>2</v>
      </c>
      <c r="AF9" s="12">
        <v>10</v>
      </c>
      <c r="AG9" s="12">
        <v>38</v>
      </c>
      <c r="AH9" s="12">
        <v>271</v>
      </c>
      <c r="AI9" s="12">
        <v>319</v>
      </c>
    </row>
    <row r="10" spans="1:35" ht="17.25" customHeight="1" thickBot="1" x14ac:dyDescent="0.25">
      <c r="A10" s="29"/>
      <c r="B10" s="13" t="s">
        <v>143</v>
      </c>
      <c r="C10" s="13" t="s">
        <v>143</v>
      </c>
      <c r="D10" s="13" t="s">
        <v>143</v>
      </c>
      <c r="E10" s="13" t="s">
        <v>143</v>
      </c>
      <c r="F10" s="13" t="s">
        <v>143</v>
      </c>
      <c r="G10" s="13" t="s">
        <v>143</v>
      </c>
      <c r="H10" s="13" t="s">
        <v>143</v>
      </c>
      <c r="I10" s="13" t="s">
        <v>143</v>
      </c>
      <c r="J10" s="13" t="s">
        <v>143</v>
      </c>
      <c r="K10" s="13" t="s">
        <v>143</v>
      </c>
      <c r="L10" s="13" t="s">
        <v>143</v>
      </c>
      <c r="M10" s="13" t="s">
        <v>143</v>
      </c>
      <c r="N10" s="13" t="s">
        <v>143</v>
      </c>
      <c r="O10" s="13" t="s">
        <v>143</v>
      </c>
      <c r="P10" s="13" t="s">
        <v>143</v>
      </c>
      <c r="Q10" s="13" t="s">
        <v>143</v>
      </c>
      <c r="R10" s="13" t="s">
        <v>143</v>
      </c>
      <c r="S10" s="13" t="s">
        <v>143</v>
      </c>
      <c r="T10" s="13" t="s">
        <v>143</v>
      </c>
      <c r="U10" s="13" t="s">
        <v>143</v>
      </c>
      <c r="V10" s="13" t="s">
        <v>143</v>
      </c>
      <c r="W10" s="13" t="s">
        <v>143</v>
      </c>
      <c r="X10" s="13" t="s">
        <v>143</v>
      </c>
      <c r="Y10" s="13" t="s">
        <v>143</v>
      </c>
      <c r="Z10" s="13" t="s">
        <v>143</v>
      </c>
      <c r="AA10" s="13" t="s">
        <v>143</v>
      </c>
      <c r="AB10" s="13" t="s">
        <v>143</v>
      </c>
      <c r="AC10" s="13" t="s">
        <v>143</v>
      </c>
      <c r="AD10" s="13" t="s">
        <v>143</v>
      </c>
      <c r="AE10" s="13" t="s">
        <v>143</v>
      </c>
      <c r="AF10" s="13" t="s">
        <v>143</v>
      </c>
      <c r="AG10" s="13" t="s">
        <v>143</v>
      </c>
      <c r="AH10" s="13" t="s">
        <v>143</v>
      </c>
      <c r="AI10" s="13" t="s">
        <v>143</v>
      </c>
    </row>
    <row r="11" spans="1:35" ht="17.25" customHeight="1" thickBot="1" x14ac:dyDescent="0.25">
      <c r="A11" s="29"/>
      <c r="B11" s="10" t="s">
        <v>143</v>
      </c>
      <c r="C11" s="10" t="s">
        <v>143</v>
      </c>
      <c r="D11" s="10" t="s">
        <v>143</v>
      </c>
      <c r="E11" s="10" t="s">
        <v>143</v>
      </c>
      <c r="F11" s="10" t="s">
        <v>143</v>
      </c>
      <c r="G11" s="10" t="s">
        <v>143</v>
      </c>
      <c r="H11" s="10" t="s">
        <v>143</v>
      </c>
      <c r="I11" s="10" t="s">
        <v>143</v>
      </c>
      <c r="J11" s="10" t="s">
        <v>143</v>
      </c>
      <c r="K11" s="10" t="s">
        <v>143</v>
      </c>
      <c r="L11" s="10" t="s">
        <v>143</v>
      </c>
      <c r="M11" s="10" t="s">
        <v>143</v>
      </c>
      <c r="N11" s="10" t="s">
        <v>143</v>
      </c>
      <c r="O11" s="10" t="s">
        <v>143</v>
      </c>
      <c r="P11" s="10" t="s">
        <v>143</v>
      </c>
      <c r="Q11" s="10" t="s">
        <v>143</v>
      </c>
      <c r="R11" s="10" t="s">
        <v>143</v>
      </c>
      <c r="S11" s="10" t="s">
        <v>143</v>
      </c>
      <c r="T11" s="10" t="s">
        <v>143</v>
      </c>
      <c r="U11" s="10" t="s">
        <v>143</v>
      </c>
      <c r="V11" s="10" t="s">
        <v>143</v>
      </c>
      <c r="W11" s="10" t="s">
        <v>143</v>
      </c>
      <c r="X11" s="10" t="s">
        <v>143</v>
      </c>
      <c r="Y11" s="10" t="s">
        <v>143</v>
      </c>
      <c r="Z11" s="10" t="s">
        <v>143</v>
      </c>
      <c r="AA11" s="10" t="s">
        <v>143</v>
      </c>
      <c r="AB11" s="10" t="s">
        <v>143</v>
      </c>
      <c r="AC11" s="10" t="s">
        <v>143</v>
      </c>
      <c r="AD11" s="10" t="s">
        <v>143</v>
      </c>
      <c r="AE11" s="10" t="s">
        <v>143</v>
      </c>
      <c r="AF11" s="10" t="s">
        <v>143</v>
      </c>
      <c r="AG11" s="10" t="s">
        <v>143</v>
      </c>
      <c r="AH11" s="10" t="s">
        <v>143</v>
      </c>
      <c r="AI11" s="10" t="s">
        <v>143</v>
      </c>
    </row>
    <row r="12" spans="1:35" ht="17.25" customHeight="1" thickBot="1" x14ac:dyDescent="0.25">
      <c r="A12" s="30" t="s">
        <v>219</v>
      </c>
      <c r="B12" s="11">
        <v>965</v>
      </c>
      <c r="C12" s="12">
        <v>469</v>
      </c>
      <c r="D12" s="12">
        <v>496</v>
      </c>
      <c r="E12" s="12">
        <v>80</v>
      </c>
      <c r="F12" s="12">
        <v>211</v>
      </c>
      <c r="G12" s="12">
        <v>277</v>
      </c>
      <c r="H12" s="12">
        <v>145</v>
      </c>
      <c r="I12" s="12">
        <v>253</v>
      </c>
      <c r="J12" s="12">
        <v>195</v>
      </c>
      <c r="K12" s="12">
        <v>105</v>
      </c>
      <c r="L12" s="12">
        <v>184</v>
      </c>
      <c r="M12" s="12">
        <v>260</v>
      </c>
      <c r="N12" s="12">
        <v>221</v>
      </c>
      <c r="O12" s="12">
        <v>415</v>
      </c>
      <c r="P12" s="12">
        <v>408</v>
      </c>
      <c r="Q12" s="12">
        <v>142</v>
      </c>
      <c r="R12" s="12">
        <v>468</v>
      </c>
      <c r="S12" s="12">
        <v>497</v>
      </c>
      <c r="T12" s="12">
        <v>122</v>
      </c>
      <c r="U12" s="12">
        <v>124</v>
      </c>
      <c r="V12" s="12">
        <v>48</v>
      </c>
      <c r="W12" s="12">
        <v>147</v>
      </c>
      <c r="X12" s="12">
        <v>133</v>
      </c>
      <c r="Y12" s="12">
        <v>10</v>
      </c>
      <c r="Z12" s="12">
        <v>22</v>
      </c>
      <c r="AA12" s="12">
        <v>25</v>
      </c>
      <c r="AB12" s="12">
        <v>12</v>
      </c>
      <c r="AC12" s="12">
        <v>16</v>
      </c>
      <c r="AD12" s="12">
        <v>1</v>
      </c>
      <c r="AE12" s="12">
        <v>2</v>
      </c>
      <c r="AF12" s="12">
        <v>11</v>
      </c>
      <c r="AG12" s="12">
        <v>37</v>
      </c>
      <c r="AH12" s="12">
        <v>257</v>
      </c>
      <c r="AI12" s="12">
        <v>304</v>
      </c>
    </row>
    <row r="13" spans="1:35" ht="17.25" customHeight="1" thickBot="1" x14ac:dyDescent="0.25">
      <c r="A13" s="29"/>
      <c r="B13" s="13" t="s">
        <v>143</v>
      </c>
      <c r="C13" s="13" t="s">
        <v>143</v>
      </c>
      <c r="D13" s="13" t="s">
        <v>143</v>
      </c>
      <c r="E13" s="13" t="s">
        <v>143</v>
      </c>
      <c r="F13" s="13" t="s">
        <v>143</v>
      </c>
      <c r="G13" s="13" t="s">
        <v>143</v>
      </c>
      <c r="H13" s="13" t="s">
        <v>143</v>
      </c>
      <c r="I13" s="13" t="s">
        <v>143</v>
      </c>
      <c r="J13" s="13" t="s">
        <v>143</v>
      </c>
      <c r="K13" s="13" t="s">
        <v>143</v>
      </c>
      <c r="L13" s="13" t="s">
        <v>143</v>
      </c>
      <c r="M13" s="13" t="s">
        <v>143</v>
      </c>
      <c r="N13" s="13" t="s">
        <v>143</v>
      </c>
      <c r="O13" s="13" t="s">
        <v>143</v>
      </c>
      <c r="P13" s="13" t="s">
        <v>143</v>
      </c>
      <c r="Q13" s="13" t="s">
        <v>143</v>
      </c>
      <c r="R13" s="13" t="s">
        <v>143</v>
      </c>
      <c r="S13" s="13" t="s">
        <v>143</v>
      </c>
      <c r="T13" s="13" t="s">
        <v>143</v>
      </c>
      <c r="U13" s="13" t="s">
        <v>143</v>
      </c>
      <c r="V13" s="13" t="s">
        <v>143</v>
      </c>
      <c r="W13" s="13" t="s">
        <v>143</v>
      </c>
      <c r="X13" s="13" t="s">
        <v>143</v>
      </c>
      <c r="Y13" s="13" t="s">
        <v>143</v>
      </c>
      <c r="Z13" s="13" t="s">
        <v>143</v>
      </c>
      <c r="AA13" s="13" t="s">
        <v>143</v>
      </c>
      <c r="AB13" s="13" t="s">
        <v>143</v>
      </c>
      <c r="AC13" s="13" t="s">
        <v>143</v>
      </c>
      <c r="AD13" s="13" t="s">
        <v>143</v>
      </c>
      <c r="AE13" s="13" t="s">
        <v>143</v>
      </c>
      <c r="AF13" s="13" t="s">
        <v>143</v>
      </c>
      <c r="AG13" s="13" t="s">
        <v>143</v>
      </c>
      <c r="AH13" s="13" t="s">
        <v>143</v>
      </c>
      <c r="AI13" s="13" t="s">
        <v>143</v>
      </c>
    </row>
    <row r="14" spans="1:35" ht="17.25" customHeight="1" thickBot="1" x14ac:dyDescent="0.25">
      <c r="A14" s="29"/>
      <c r="B14" s="10" t="s">
        <v>143</v>
      </c>
      <c r="C14" s="10" t="s">
        <v>143</v>
      </c>
      <c r="D14" s="10" t="s">
        <v>143</v>
      </c>
      <c r="E14" s="10" t="s">
        <v>143</v>
      </c>
      <c r="F14" s="10" t="s">
        <v>143</v>
      </c>
      <c r="G14" s="10" t="s">
        <v>143</v>
      </c>
      <c r="H14" s="10" t="s">
        <v>143</v>
      </c>
      <c r="I14" s="10" t="s">
        <v>143</v>
      </c>
      <c r="J14" s="10" t="s">
        <v>143</v>
      </c>
      <c r="K14" s="10" t="s">
        <v>143</v>
      </c>
      <c r="L14" s="10" t="s">
        <v>143</v>
      </c>
      <c r="M14" s="10" t="s">
        <v>143</v>
      </c>
      <c r="N14" s="10" t="s">
        <v>143</v>
      </c>
      <c r="O14" s="10" t="s">
        <v>143</v>
      </c>
      <c r="P14" s="10" t="s">
        <v>143</v>
      </c>
      <c r="Q14" s="10" t="s">
        <v>143</v>
      </c>
      <c r="R14" s="10" t="s">
        <v>143</v>
      </c>
      <c r="S14" s="10" t="s">
        <v>143</v>
      </c>
      <c r="T14" s="10" t="s">
        <v>143</v>
      </c>
      <c r="U14" s="10" t="s">
        <v>143</v>
      </c>
      <c r="V14" s="10" t="s">
        <v>143</v>
      </c>
      <c r="W14" s="10" t="s">
        <v>143</v>
      </c>
      <c r="X14" s="10" t="s">
        <v>143</v>
      </c>
      <c r="Y14" s="10" t="s">
        <v>143</v>
      </c>
      <c r="Z14" s="10" t="s">
        <v>143</v>
      </c>
      <c r="AA14" s="10" t="s">
        <v>143</v>
      </c>
      <c r="AB14" s="10" t="s">
        <v>143</v>
      </c>
      <c r="AC14" s="10" t="s">
        <v>143</v>
      </c>
      <c r="AD14" s="10" t="s">
        <v>143</v>
      </c>
      <c r="AE14" s="10" t="s">
        <v>143</v>
      </c>
      <c r="AF14" s="10" t="s">
        <v>143</v>
      </c>
      <c r="AG14" s="10" t="s">
        <v>143</v>
      </c>
      <c r="AH14" s="10" t="s">
        <v>143</v>
      </c>
      <c r="AI14" s="10" t="s">
        <v>143</v>
      </c>
    </row>
    <row r="15" spans="1:35" ht="17.25" customHeight="1" thickBot="1" x14ac:dyDescent="0.25">
      <c r="A15" s="30" t="s">
        <v>334</v>
      </c>
      <c r="B15" s="11">
        <v>211</v>
      </c>
      <c r="C15" s="12">
        <v>101</v>
      </c>
      <c r="D15" s="12">
        <v>110</v>
      </c>
      <c r="E15" s="18">
        <v>9</v>
      </c>
      <c r="F15" s="12">
        <v>39</v>
      </c>
      <c r="G15" s="12">
        <v>68</v>
      </c>
      <c r="H15" s="12">
        <v>37</v>
      </c>
      <c r="I15" s="12">
        <v>58</v>
      </c>
      <c r="J15" s="12">
        <v>43</v>
      </c>
      <c r="K15" s="12">
        <v>22</v>
      </c>
      <c r="L15" s="12">
        <v>38</v>
      </c>
      <c r="M15" s="12">
        <v>50</v>
      </c>
      <c r="N15" s="12">
        <v>57</v>
      </c>
      <c r="O15" s="12">
        <v>98</v>
      </c>
      <c r="P15" s="12">
        <v>89</v>
      </c>
      <c r="Q15" s="12">
        <v>23</v>
      </c>
      <c r="R15" s="12">
        <v>107</v>
      </c>
      <c r="S15" s="12">
        <v>104</v>
      </c>
      <c r="T15" s="18">
        <v>14</v>
      </c>
      <c r="U15" s="12">
        <v>30</v>
      </c>
      <c r="V15" s="12">
        <v>11</v>
      </c>
      <c r="W15" s="12">
        <v>24</v>
      </c>
      <c r="X15" s="12">
        <v>35</v>
      </c>
      <c r="Y15" s="12">
        <v>1</v>
      </c>
      <c r="Z15" s="12">
        <v>4</v>
      </c>
      <c r="AA15" s="12">
        <v>4</v>
      </c>
      <c r="AB15" s="12" t="s">
        <v>220</v>
      </c>
      <c r="AC15" s="12">
        <v>4</v>
      </c>
      <c r="AD15" s="12">
        <v>1</v>
      </c>
      <c r="AE15" s="12" t="s">
        <v>220</v>
      </c>
      <c r="AF15" s="12">
        <v>2</v>
      </c>
      <c r="AG15" s="12">
        <v>11</v>
      </c>
      <c r="AH15" s="12">
        <v>71</v>
      </c>
      <c r="AI15" s="17">
        <v>84</v>
      </c>
    </row>
    <row r="16" spans="1:35" ht="17.25" customHeight="1" thickBot="1" x14ac:dyDescent="0.25">
      <c r="A16" s="29"/>
      <c r="B16" s="15">
        <v>0.22</v>
      </c>
      <c r="C16" s="16">
        <v>0.21</v>
      </c>
      <c r="D16" s="16">
        <v>0.22</v>
      </c>
      <c r="E16" s="21">
        <v>0.12</v>
      </c>
      <c r="F16" s="16">
        <v>0.19</v>
      </c>
      <c r="G16" s="16">
        <v>0.24</v>
      </c>
      <c r="H16" s="16">
        <v>0.25</v>
      </c>
      <c r="I16" s="16">
        <v>0.23</v>
      </c>
      <c r="J16" s="16">
        <v>0.22</v>
      </c>
      <c r="K16" s="16">
        <v>0.21</v>
      </c>
      <c r="L16" s="16">
        <v>0.21</v>
      </c>
      <c r="M16" s="16">
        <v>0.19</v>
      </c>
      <c r="N16" s="16">
        <v>0.26</v>
      </c>
      <c r="O16" s="16">
        <v>0.24</v>
      </c>
      <c r="P16" s="16">
        <v>0.22</v>
      </c>
      <c r="Q16" s="16">
        <v>0.16</v>
      </c>
      <c r="R16" s="16">
        <v>0.23</v>
      </c>
      <c r="S16" s="16">
        <v>0.21</v>
      </c>
      <c r="T16" s="21">
        <v>0.11</v>
      </c>
      <c r="U16" s="16">
        <v>0.24</v>
      </c>
      <c r="V16" s="16">
        <v>0.22</v>
      </c>
      <c r="W16" s="16">
        <v>0.16</v>
      </c>
      <c r="X16" s="16">
        <v>0.27</v>
      </c>
      <c r="Y16" s="16">
        <v>0.09</v>
      </c>
      <c r="Z16" s="16">
        <v>0.19</v>
      </c>
      <c r="AA16" s="16">
        <v>0.15</v>
      </c>
      <c r="AB16" s="13" t="s">
        <v>220</v>
      </c>
      <c r="AC16" s="16">
        <v>0.23</v>
      </c>
      <c r="AD16" s="16">
        <v>1</v>
      </c>
      <c r="AE16" s="13" t="s">
        <v>220</v>
      </c>
      <c r="AF16" s="16">
        <v>0.23</v>
      </c>
      <c r="AG16" s="16">
        <v>0.28999999999999998</v>
      </c>
      <c r="AH16" s="16">
        <v>0.28000000000000003</v>
      </c>
      <c r="AI16" s="19">
        <v>0.28000000000000003</v>
      </c>
    </row>
    <row r="17" spans="1:35" ht="17.25" customHeight="1" thickBot="1" x14ac:dyDescent="0.25">
      <c r="A17" s="29"/>
      <c r="B17" s="22" t="s">
        <v>335</v>
      </c>
      <c r="C17" s="10" t="s">
        <v>143</v>
      </c>
      <c r="D17" s="10" t="s">
        <v>143</v>
      </c>
      <c r="E17" s="20" t="s">
        <v>221</v>
      </c>
      <c r="F17" s="10" t="s">
        <v>143</v>
      </c>
      <c r="G17" s="10" t="s">
        <v>187</v>
      </c>
      <c r="H17" s="10" t="s">
        <v>187</v>
      </c>
      <c r="I17" s="10" t="s">
        <v>187</v>
      </c>
      <c r="J17" s="10" t="s">
        <v>143</v>
      </c>
      <c r="K17" s="10" t="s">
        <v>221</v>
      </c>
      <c r="L17" s="10" t="s">
        <v>143</v>
      </c>
      <c r="M17" s="10" t="s">
        <v>143</v>
      </c>
      <c r="N17" s="10" t="s">
        <v>143</v>
      </c>
      <c r="O17" s="10" t="s">
        <v>143</v>
      </c>
      <c r="P17" s="10" t="s">
        <v>143</v>
      </c>
      <c r="Q17" s="10" t="s">
        <v>143</v>
      </c>
      <c r="R17" s="10" t="s">
        <v>143</v>
      </c>
      <c r="S17" s="10" t="s">
        <v>143</v>
      </c>
      <c r="T17" s="20" t="s">
        <v>143</v>
      </c>
      <c r="U17" s="10" t="s">
        <v>202</v>
      </c>
      <c r="V17" s="10" t="s">
        <v>221</v>
      </c>
      <c r="W17" s="10" t="s">
        <v>143</v>
      </c>
      <c r="X17" s="10" t="s">
        <v>202</v>
      </c>
      <c r="Y17" s="10" t="s">
        <v>222</v>
      </c>
      <c r="Z17" s="10" t="s">
        <v>222</v>
      </c>
      <c r="AA17" s="10" t="s">
        <v>222</v>
      </c>
      <c r="AB17" s="10" t="s">
        <v>222</v>
      </c>
      <c r="AC17" s="10" t="s">
        <v>222</v>
      </c>
      <c r="AD17" s="10" t="s">
        <v>222</v>
      </c>
      <c r="AE17" s="10" t="s">
        <v>222</v>
      </c>
      <c r="AF17" s="10" t="s">
        <v>222</v>
      </c>
      <c r="AG17" s="10" t="s">
        <v>336</v>
      </c>
      <c r="AH17" s="10" t="s">
        <v>337</v>
      </c>
      <c r="AI17" s="23" t="s">
        <v>338</v>
      </c>
    </row>
    <row r="18" spans="1:35" ht="17.25" customHeight="1" thickBot="1" x14ac:dyDescent="0.25">
      <c r="A18" s="30" t="s">
        <v>339</v>
      </c>
      <c r="B18" s="11">
        <v>193</v>
      </c>
      <c r="C18" s="12">
        <v>103</v>
      </c>
      <c r="D18" s="12">
        <v>90</v>
      </c>
      <c r="E18" s="12">
        <v>11</v>
      </c>
      <c r="F18" s="12">
        <v>38</v>
      </c>
      <c r="G18" s="12">
        <v>46</v>
      </c>
      <c r="H18" s="12">
        <v>37</v>
      </c>
      <c r="I18" s="12">
        <v>62</v>
      </c>
      <c r="J18" s="12">
        <v>40</v>
      </c>
      <c r="K18" s="12">
        <v>19</v>
      </c>
      <c r="L18" s="12">
        <v>28</v>
      </c>
      <c r="M18" s="12">
        <v>51</v>
      </c>
      <c r="N18" s="12">
        <v>54</v>
      </c>
      <c r="O18" s="12">
        <v>77</v>
      </c>
      <c r="P18" s="12">
        <v>83</v>
      </c>
      <c r="Q18" s="12">
        <v>33</v>
      </c>
      <c r="R18" s="12">
        <v>87</v>
      </c>
      <c r="S18" s="12">
        <v>106</v>
      </c>
      <c r="T18" s="12">
        <v>23</v>
      </c>
      <c r="U18" s="18">
        <v>12</v>
      </c>
      <c r="V18" s="12">
        <v>13</v>
      </c>
      <c r="W18" s="12">
        <v>36</v>
      </c>
      <c r="X18" s="17">
        <v>43</v>
      </c>
      <c r="Y18" s="12">
        <v>3</v>
      </c>
      <c r="Z18" s="12">
        <v>4</v>
      </c>
      <c r="AA18" s="12">
        <v>7</v>
      </c>
      <c r="AB18" s="12">
        <v>4</v>
      </c>
      <c r="AC18" s="12">
        <v>4</v>
      </c>
      <c r="AD18" s="12" t="s">
        <v>220</v>
      </c>
      <c r="AE18" s="12">
        <v>2</v>
      </c>
      <c r="AF18" s="12">
        <v>1</v>
      </c>
      <c r="AG18" s="12">
        <v>4</v>
      </c>
      <c r="AH18" s="12">
        <v>37</v>
      </c>
      <c r="AI18" s="18">
        <v>43</v>
      </c>
    </row>
    <row r="19" spans="1:35" ht="17.25" customHeight="1" thickBot="1" x14ac:dyDescent="0.25">
      <c r="A19" s="29"/>
      <c r="B19" s="15">
        <v>0.2</v>
      </c>
      <c r="C19" s="16">
        <v>0.22</v>
      </c>
      <c r="D19" s="16">
        <v>0.18</v>
      </c>
      <c r="E19" s="16">
        <v>0.14000000000000001</v>
      </c>
      <c r="F19" s="16">
        <v>0.18</v>
      </c>
      <c r="G19" s="16">
        <v>0.17</v>
      </c>
      <c r="H19" s="16">
        <v>0.25</v>
      </c>
      <c r="I19" s="16">
        <v>0.24</v>
      </c>
      <c r="J19" s="16">
        <v>0.2</v>
      </c>
      <c r="K19" s="16">
        <v>0.18</v>
      </c>
      <c r="L19" s="16">
        <v>0.15</v>
      </c>
      <c r="M19" s="16">
        <v>0.2</v>
      </c>
      <c r="N19" s="16">
        <v>0.25</v>
      </c>
      <c r="O19" s="16">
        <v>0.18</v>
      </c>
      <c r="P19" s="16">
        <v>0.2</v>
      </c>
      <c r="Q19" s="16">
        <v>0.23</v>
      </c>
      <c r="R19" s="16">
        <v>0.19</v>
      </c>
      <c r="S19" s="16">
        <v>0.21</v>
      </c>
      <c r="T19" s="16">
        <v>0.19</v>
      </c>
      <c r="U19" s="21">
        <v>0.1</v>
      </c>
      <c r="V19" s="16">
        <v>0.26</v>
      </c>
      <c r="W19" s="16">
        <v>0.24</v>
      </c>
      <c r="X19" s="19">
        <v>0.32</v>
      </c>
      <c r="Y19" s="16">
        <v>0.31</v>
      </c>
      <c r="Z19" s="16">
        <v>0.19</v>
      </c>
      <c r="AA19" s="16">
        <v>0.27</v>
      </c>
      <c r="AB19" s="16">
        <v>0.36</v>
      </c>
      <c r="AC19" s="16">
        <v>0.22</v>
      </c>
      <c r="AD19" s="13" t="s">
        <v>220</v>
      </c>
      <c r="AE19" s="16">
        <v>1</v>
      </c>
      <c r="AF19" s="16">
        <v>0.12</v>
      </c>
      <c r="AG19" s="16">
        <v>0.11</v>
      </c>
      <c r="AH19" s="16">
        <v>0.15</v>
      </c>
      <c r="AI19" s="21">
        <v>0.14000000000000001</v>
      </c>
    </row>
    <row r="20" spans="1:35" ht="17.25" customHeight="1" thickBot="1" x14ac:dyDescent="0.25">
      <c r="A20" s="29"/>
      <c r="B20" s="22" t="s">
        <v>340</v>
      </c>
      <c r="C20" s="10" t="s">
        <v>143</v>
      </c>
      <c r="D20" s="10" t="s">
        <v>143</v>
      </c>
      <c r="E20" s="10" t="s">
        <v>221</v>
      </c>
      <c r="F20" s="10" t="s">
        <v>143</v>
      </c>
      <c r="G20" s="10" t="s">
        <v>143</v>
      </c>
      <c r="H20" s="10" t="s">
        <v>189</v>
      </c>
      <c r="I20" s="10" t="s">
        <v>189</v>
      </c>
      <c r="J20" s="10" t="s">
        <v>143</v>
      </c>
      <c r="K20" s="10" t="s">
        <v>221</v>
      </c>
      <c r="L20" s="10" t="s">
        <v>143</v>
      </c>
      <c r="M20" s="10" t="s">
        <v>143</v>
      </c>
      <c r="N20" s="10" t="s">
        <v>194</v>
      </c>
      <c r="O20" s="10" t="s">
        <v>143</v>
      </c>
      <c r="P20" s="10" t="s">
        <v>143</v>
      </c>
      <c r="Q20" s="10" t="s">
        <v>143</v>
      </c>
      <c r="R20" s="10" t="s">
        <v>143</v>
      </c>
      <c r="S20" s="10" t="s">
        <v>143</v>
      </c>
      <c r="T20" s="10" t="s">
        <v>143</v>
      </c>
      <c r="U20" s="20" t="s">
        <v>143</v>
      </c>
      <c r="V20" s="10" t="s">
        <v>273</v>
      </c>
      <c r="W20" s="10" t="s">
        <v>341</v>
      </c>
      <c r="X20" s="23" t="s">
        <v>342</v>
      </c>
      <c r="Y20" s="10" t="s">
        <v>222</v>
      </c>
      <c r="Z20" s="10" t="s">
        <v>222</v>
      </c>
      <c r="AA20" s="10" t="s">
        <v>222</v>
      </c>
      <c r="AB20" s="10" t="s">
        <v>222</v>
      </c>
      <c r="AC20" s="10" t="s">
        <v>222</v>
      </c>
      <c r="AD20" s="10" t="s">
        <v>222</v>
      </c>
      <c r="AE20" s="10" t="s">
        <v>222</v>
      </c>
      <c r="AF20" s="10" t="s">
        <v>222</v>
      </c>
      <c r="AG20" s="10" t="s">
        <v>221</v>
      </c>
      <c r="AH20" s="10" t="s">
        <v>143</v>
      </c>
      <c r="AI20" s="20" t="s">
        <v>143</v>
      </c>
    </row>
    <row r="21" spans="1:35" ht="17.25" customHeight="1" thickBot="1" x14ac:dyDescent="0.25">
      <c r="A21" s="30" t="s">
        <v>343</v>
      </c>
      <c r="B21" s="11">
        <v>130</v>
      </c>
      <c r="C21" s="12">
        <v>50</v>
      </c>
      <c r="D21" s="12">
        <v>80</v>
      </c>
      <c r="E21" s="12">
        <v>17</v>
      </c>
      <c r="F21" s="12">
        <v>31</v>
      </c>
      <c r="G21" s="12">
        <v>39</v>
      </c>
      <c r="H21" s="12">
        <v>19</v>
      </c>
      <c r="I21" s="12">
        <v>24</v>
      </c>
      <c r="J21" s="12">
        <v>29</v>
      </c>
      <c r="K21" s="12">
        <v>9</v>
      </c>
      <c r="L21" s="12">
        <v>29</v>
      </c>
      <c r="M21" s="12">
        <v>35</v>
      </c>
      <c r="N21" s="12">
        <v>28</v>
      </c>
      <c r="O21" s="12">
        <v>56</v>
      </c>
      <c r="P21" s="12">
        <v>56</v>
      </c>
      <c r="Q21" s="12">
        <v>18</v>
      </c>
      <c r="R21" s="12">
        <v>62</v>
      </c>
      <c r="S21" s="12">
        <v>68</v>
      </c>
      <c r="T21" s="12">
        <v>18</v>
      </c>
      <c r="U21" s="12">
        <v>13</v>
      </c>
      <c r="V21" s="12">
        <v>2</v>
      </c>
      <c r="W21" s="12">
        <v>20</v>
      </c>
      <c r="X21" s="12">
        <v>14</v>
      </c>
      <c r="Y21" s="12">
        <v>1</v>
      </c>
      <c r="Z21" s="12">
        <v>2</v>
      </c>
      <c r="AA21" s="12">
        <v>1</v>
      </c>
      <c r="AB21" s="12">
        <v>1</v>
      </c>
      <c r="AC21" s="12">
        <v>5</v>
      </c>
      <c r="AD21" s="12" t="s">
        <v>220</v>
      </c>
      <c r="AE21" s="12" t="s">
        <v>220</v>
      </c>
      <c r="AF21" s="12">
        <v>3</v>
      </c>
      <c r="AG21" s="12">
        <v>9</v>
      </c>
      <c r="AH21" s="12">
        <v>41</v>
      </c>
      <c r="AI21" s="12">
        <v>53</v>
      </c>
    </row>
    <row r="22" spans="1:35" ht="17.25" customHeight="1" thickBot="1" x14ac:dyDescent="0.25">
      <c r="A22" s="29"/>
      <c r="B22" s="15">
        <v>0.13</v>
      </c>
      <c r="C22" s="16">
        <v>0.11</v>
      </c>
      <c r="D22" s="16">
        <v>0.16</v>
      </c>
      <c r="E22" s="16">
        <v>0.21</v>
      </c>
      <c r="F22" s="16">
        <v>0.15</v>
      </c>
      <c r="G22" s="16">
        <v>0.14000000000000001</v>
      </c>
      <c r="H22" s="16">
        <v>0.13</v>
      </c>
      <c r="I22" s="16">
        <v>0.1</v>
      </c>
      <c r="J22" s="16">
        <v>0.15</v>
      </c>
      <c r="K22" s="16">
        <v>0.09</v>
      </c>
      <c r="L22" s="16">
        <v>0.16</v>
      </c>
      <c r="M22" s="16">
        <v>0.13</v>
      </c>
      <c r="N22" s="16">
        <v>0.13</v>
      </c>
      <c r="O22" s="16">
        <v>0.13</v>
      </c>
      <c r="P22" s="16">
        <v>0.14000000000000001</v>
      </c>
      <c r="Q22" s="16">
        <v>0.13</v>
      </c>
      <c r="R22" s="16">
        <v>0.13</v>
      </c>
      <c r="S22" s="16">
        <v>0.14000000000000001</v>
      </c>
      <c r="T22" s="16">
        <v>0.15</v>
      </c>
      <c r="U22" s="16">
        <v>0.1</v>
      </c>
      <c r="V22" s="16">
        <v>0.05</v>
      </c>
      <c r="W22" s="16">
        <v>0.13</v>
      </c>
      <c r="X22" s="16">
        <v>0.11</v>
      </c>
      <c r="Y22" s="16">
        <v>0.08</v>
      </c>
      <c r="Z22" s="16">
        <v>0.09</v>
      </c>
      <c r="AA22" s="16">
        <v>0.03</v>
      </c>
      <c r="AB22" s="16">
        <v>0.1</v>
      </c>
      <c r="AC22" s="16">
        <v>0.33</v>
      </c>
      <c r="AD22" s="13" t="s">
        <v>220</v>
      </c>
      <c r="AE22" s="13" t="s">
        <v>220</v>
      </c>
      <c r="AF22" s="16">
        <v>0.3</v>
      </c>
      <c r="AG22" s="16">
        <v>0.23</v>
      </c>
      <c r="AH22" s="16">
        <v>0.16</v>
      </c>
      <c r="AI22" s="16">
        <v>0.17</v>
      </c>
    </row>
    <row r="23" spans="1:35" ht="17.25" customHeight="1" thickBot="1" x14ac:dyDescent="0.25">
      <c r="A23" s="29"/>
      <c r="B23" s="10" t="s">
        <v>143</v>
      </c>
      <c r="C23" s="10" t="s">
        <v>143</v>
      </c>
      <c r="D23" s="10" t="s">
        <v>185</v>
      </c>
      <c r="E23" s="10" t="s">
        <v>239</v>
      </c>
      <c r="F23" s="10" t="s">
        <v>143</v>
      </c>
      <c r="G23" s="10" t="s">
        <v>143</v>
      </c>
      <c r="H23" s="10" t="s">
        <v>143</v>
      </c>
      <c r="I23" s="10" t="s">
        <v>143</v>
      </c>
      <c r="J23" s="10" t="s">
        <v>143</v>
      </c>
      <c r="K23" s="10" t="s">
        <v>221</v>
      </c>
      <c r="L23" s="10" t="s">
        <v>143</v>
      </c>
      <c r="M23" s="10" t="s">
        <v>143</v>
      </c>
      <c r="N23" s="10" t="s">
        <v>143</v>
      </c>
      <c r="O23" s="10" t="s">
        <v>143</v>
      </c>
      <c r="P23" s="10" t="s">
        <v>143</v>
      </c>
      <c r="Q23" s="10" t="s">
        <v>143</v>
      </c>
      <c r="R23" s="10" t="s">
        <v>143</v>
      </c>
      <c r="S23" s="10" t="s">
        <v>143</v>
      </c>
      <c r="T23" s="10" t="s">
        <v>143</v>
      </c>
      <c r="U23" s="10" t="s">
        <v>143</v>
      </c>
      <c r="V23" s="10" t="s">
        <v>221</v>
      </c>
      <c r="W23" s="10" t="s">
        <v>143</v>
      </c>
      <c r="X23" s="10" t="s">
        <v>143</v>
      </c>
      <c r="Y23" s="10" t="s">
        <v>222</v>
      </c>
      <c r="Z23" s="10" t="s">
        <v>222</v>
      </c>
      <c r="AA23" s="10" t="s">
        <v>222</v>
      </c>
      <c r="AB23" s="10" t="s">
        <v>222</v>
      </c>
      <c r="AC23" s="10" t="s">
        <v>222</v>
      </c>
      <c r="AD23" s="10" t="s">
        <v>222</v>
      </c>
      <c r="AE23" s="10" t="s">
        <v>222</v>
      </c>
      <c r="AF23" s="10" t="s">
        <v>222</v>
      </c>
      <c r="AG23" s="10" t="s">
        <v>281</v>
      </c>
      <c r="AH23" s="10" t="s">
        <v>143</v>
      </c>
      <c r="AI23" s="10" t="s">
        <v>143</v>
      </c>
    </row>
    <row r="24" spans="1:35" ht="17.25" customHeight="1" thickBot="1" x14ac:dyDescent="0.25">
      <c r="A24" s="30" t="s">
        <v>344</v>
      </c>
      <c r="B24" s="11">
        <v>112</v>
      </c>
      <c r="C24" s="12">
        <v>53</v>
      </c>
      <c r="D24" s="12">
        <v>59</v>
      </c>
      <c r="E24" s="12">
        <v>14</v>
      </c>
      <c r="F24" s="12">
        <v>30</v>
      </c>
      <c r="G24" s="12">
        <v>29</v>
      </c>
      <c r="H24" s="12">
        <v>12</v>
      </c>
      <c r="I24" s="12">
        <v>27</v>
      </c>
      <c r="J24" s="12">
        <v>24</v>
      </c>
      <c r="K24" s="12">
        <v>16</v>
      </c>
      <c r="L24" s="12">
        <v>20</v>
      </c>
      <c r="M24" s="12">
        <v>32</v>
      </c>
      <c r="N24" s="12">
        <v>21</v>
      </c>
      <c r="O24" s="12">
        <v>41</v>
      </c>
      <c r="P24" s="12">
        <v>53</v>
      </c>
      <c r="Q24" s="12">
        <v>18</v>
      </c>
      <c r="R24" s="12">
        <v>48</v>
      </c>
      <c r="S24" s="12">
        <v>64</v>
      </c>
      <c r="T24" s="12">
        <v>12</v>
      </c>
      <c r="U24" s="12">
        <v>16</v>
      </c>
      <c r="V24" s="12">
        <v>4</v>
      </c>
      <c r="W24" s="12">
        <v>20</v>
      </c>
      <c r="X24" s="12">
        <v>16</v>
      </c>
      <c r="Y24" s="12">
        <v>2</v>
      </c>
      <c r="Z24" s="12">
        <v>3</v>
      </c>
      <c r="AA24" s="12">
        <v>2</v>
      </c>
      <c r="AB24" s="12">
        <v>1</v>
      </c>
      <c r="AC24" s="12">
        <v>3</v>
      </c>
      <c r="AD24" s="12" t="s">
        <v>220</v>
      </c>
      <c r="AE24" s="12" t="s">
        <v>220</v>
      </c>
      <c r="AF24" s="12" t="s">
        <v>220</v>
      </c>
      <c r="AG24" s="12">
        <v>2</v>
      </c>
      <c r="AH24" s="12">
        <v>31</v>
      </c>
      <c r="AI24" s="12">
        <v>33</v>
      </c>
    </row>
    <row r="25" spans="1:35" ht="17.25" customHeight="1" thickBot="1" x14ac:dyDescent="0.25">
      <c r="A25" s="29"/>
      <c r="B25" s="15">
        <v>0.12</v>
      </c>
      <c r="C25" s="16">
        <v>0.11</v>
      </c>
      <c r="D25" s="16">
        <v>0.12</v>
      </c>
      <c r="E25" s="16">
        <v>0.18</v>
      </c>
      <c r="F25" s="16">
        <v>0.14000000000000001</v>
      </c>
      <c r="G25" s="16">
        <v>0.1</v>
      </c>
      <c r="H25" s="16">
        <v>0.08</v>
      </c>
      <c r="I25" s="16">
        <v>0.11</v>
      </c>
      <c r="J25" s="16">
        <v>0.12</v>
      </c>
      <c r="K25" s="16">
        <v>0.15</v>
      </c>
      <c r="L25" s="16">
        <v>0.11</v>
      </c>
      <c r="M25" s="16">
        <v>0.12</v>
      </c>
      <c r="N25" s="16">
        <v>0.09</v>
      </c>
      <c r="O25" s="16">
        <v>0.1</v>
      </c>
      <c r="P25" s="16">
        <v>0.13</v>
      </c>
      <c r="Q25" s="16">
        <v>0.13</v>
      </c>
      <c r="R25" s="16">
        <v>0.1</v>
      </c>
      <c r="S25" s="16">
        <v>0.13</v>
      </c>
      <c r="T25" s="16">
        <v>0.1</v>
      </c>
      <c r="U25" s="16">
        <v>0.13</v>
      </c>
      <c r="V25" s="16">
        <v>0.08</v>
      </c>
      <c r="W25" s="16">
        <v>0.14000000000000001</v>
      </c>
      <c r="X25" s="16">
        <v>0.12</v>
      </c>
      <c r="Y25" s="16">
        <v>0.18</v>
      </c>
      <c r="Z25" s="16">
        <v>0.15</v>
      </c>
      <c r="AA25" s="16">
        <v>0.09</v>
      </c>
      <c r="AB25" s="16">
        <v>7.0000000000000007E-2</v>
      </c>
      <c r="AC25" s="16">
        <v>0.16</v>
      </c>
      <c r="AD25" s="13" t="s">
        <v>220</v>
      </c>
      <c r="AE25" s="13" t="s">
        <v>220</v>
      </c>
      <c r="AF25" s="13" t="s">
        <v>220</v>
      </c>
      <c r="AG25" s="16">
        <v>0.05</v>
      </c>
      <c r="AH25" s="16">
        <v>0.12</v>
      </c>
      <c r="AI25" s="16">
        <v>0.11</v>
      </c>
    </row>
    <row r="26" spans="1:35" ht="17.25" customHeight="1" thickBot="1" x14ac:dyDescent="0.25">
      <c r="A26" s="29"/>
      <c r="B26" s="10" t="s">
        <v>143</v>
      </c>
      <c r="C26" s="10" t="s">
        <v>143</v>
      </c>
      <c r="D26" s="10" t="s">
        <v>143</v>
      </c>
      <c r="E26" s="10" t="s">
        <v>345</v>
      </c>
      <c r="F26" s="10" t="s">
        <v>143</v>
      </c>
      <c r="G26" s="10" t="s">
        <v>143</v>
      </c>
      <c r="H26" s="10" t="s">
        <v>143</v>
      </c>
      <c r="I26" s="10" t="s">
        <v>143</v>
      </c>
      <c r="J26" s="10" t="s">
        <v>143</v>
      </c>
      <c r="K26" s="10" t="s">
        <v>221</v>
      </c>
      <c r="L26" s="10" t="s">
        <v>143</v>
      </c>
      <c r="M26" s="10" t="s">
        <v>143</v>
      </c>
      <c r="N26" s="10" t="s">
        <v>143</v>
      </c>
      <c r="O26" s="10" t="s">
        <v>143</v>
      </c>
      <c r="P26" s="10" t="s">
        <v>143</v>
      </c>
      <c r="Q26" s="10" t="s">
        <v>143</v>
      </c>
      <c r="R26" s="10" t="s">
        <v>143</v>
      </c>
      <c r="S26" s="10" t="s">
        <v>143</v>
      </c>
      <c r="T26" s="10" t="s">
        <v>143</v>
      </c>
      <c r="U26" s="10" t="s">
        <v>143</v>
      </c>
      <c r="V26" s="10" t="s">
        <v>221</v>
      </c>
      <c r="W26" s="10" t="s">
        <v>143</v>
      </c>
      <c r="X26" s="10" t="s">
        <v>143</v>
      </c>
      <c r="Y26" s="10" t="s">
        <v>222</v>
      </c>
      <c r="Z26" s="10" t="s">
        <v>222</v>
      </c>
      <c r="AA26" s="10" t="s">
        <v>222</v>
      </c>
      <c r="AB26" s="10" t="s">
        <v>222</v>
      </c>
      <c r="AC26" s="10" t="s">
        <v>222</v>
      </c>
      <c r="AD26" s="10" t="s">
        <v>222</v>
      </c>
      <c r="AE26" s="10" t="s">
        <v>222</v>
      </c>
      <c r="AF26" s="10" t="s">
        <v>222</v>
      </c>
      <c r="AG26" s="10" t="s">
        <v>221</v>
      </c>
      <c r="AH26" s="10" t="s">
        <v>143</v>
      </c>
      <c r="AI26" s="10" t="s">
        <v>143</v>
      </c>
    </row>
    <row r="27" spans="1:35" ht="17.25" customHeight="1" thickBot="1" x14ac:dyDescent="0.25">
      <c r="A27" s="30" t="s">
        <v>346</v>
      </c>
      <c r="B27" s="11">
        <v>83</v>
      </c>
      <c r="C27" s="12">
        <v>44</v>
      </c>
      <c r="D27" s="12">
        <v>39</v>
      </c>
      <c r="E27" s="12">
        <v>3</v>
      </c>
      <c r="F27" s="12">
        <v>14</v>
      </c>
      <c r="G27" s="12">
        <v>26</v>
      </c>
      <c r="H27" s="12">
        <v>9</v>
      </c>
      <c r="I27" s="12">
        <v>31</v>
      </c>
      <c r="J27" s="12">
        <v>18</v>
      </c>
      <c r="K27" s="12">
        <v>6</v>
      </c>
      <c r="L27" s="12">
        <v>16</v>
      </c>
      <c r="M27" s="12">
        <v>29</v>
      </c>
      <c r="N27" s="12">
        <v>15</v>
      </c>
      <c r="O27" s="12">
        <v>34</v>
      </c>
      <c r="P27" s="12">
        <v>36</v>
      </c>
      <c r="Q27" s="12">
        <v>14</v>
      </c>
      <c r="R27" s="12">
        <v>37</v>
      </c>
      <c r="S27" s="12">
        <v>46</v>
      </c>
      <c r="T27" s="12">
        <v>15</v>
      </c>
      <c r="U27" s="12">
        <v>15</v>
      </c>
      <c r="V27" s="12">
        <v>2</v>
      </c>
      <c r="W27" s="12">
        <v>9</v>
      </c>
      <c r="X27" s="12">
        <v>9</v>
      </c>
      <c r="Y27" s="12">
        <v>1</v>
      </c>
      <c r="Z27" s="12">
        <v>1</v>
      </c>
      <c r="AA27" s="12">
        <v>5</v>
      </c>
      <c r="AB27" s="12">
        <v>4</v>
      </c>
      <c r="AC27" s="12">
        <v>1</v>
      </c>
      <c r="AD27" s="12" t="s">
        <v>220</v>
      </c>
      <c r="AE27" s="12" t="s">
        <v>220</v>
      </c>
      <c r="AF27" s="12">
        <v>1</v>
      </c>
      <c r="AG27" s="12">
        <v>5</v>
      </c>
      <c r="AH27" s="12">
        <v>15</v>
      </c>
      <c r="AI27" s="12">
        <v>21</v>
      </c>
    </row>
    <row r="28" spans="1:35" ht="17.25" customHeight="1" thickBot="1" x14ac:dyDescent="0.25">
      <c r="A28" s="29"/>
      <c r="B28" s="15">
        <v>0.09</v>
      </c>
      <c r="C28" s="16">
        <v>0.09</v>
      </c>
      <c r="D28" s="16">
        <v>0.08</v>
      </c>
      <c r="E28" s="16">
        <v>0.03</v>
      </c>
      <c r="F28" s="16">
        <v>7.0000000000000007E-2</v>
      </c>
      <c r="G28" s="16">
        <v>0.1</v>
      </c>
      <c r="H28" s="16">
        <v>0.06</v>
      </c>
      <c r="I28" s="16">
        <v>0.12</v>
      </c>
      <c r="J28" s="16">
        <v>0.09</v>
      </c>
      <c r="K28" s="16">
        <v>0.06</v>
      </c>
      <c r="L28" s="16">
        <v>0.09</v>
      </c>
      <c r="M28" s="16">
        <v>0.11</v>
      </c>
      <c r="N28" s="16">
        <v>7.0000000000000007E-2</v>
      </c>
      <c r="O28" s="16">
        <v>0.08</v>
      </c>
      <c r="P28" s="16">
        <v>0.09</v>
      </c>
      <c r="Q28" s="16">
        <v>0.1</v>
      </c>
      <c r="R28" s="16">
        <v>0.08</v>
      </c>
      <c r="S28" s="16">
        <v>0.09</v>
      </c>
      <c r="T28" s="16">
        <v>0.12</v>
      </c>
      <c r="U28" s="16">
        <v>0.12</v>
      </c>
      <c r="V28" s="16">
        <v>0.05</v>
      </c>
      <c r="W28" s="16">
        <v>0.06</v>
      </c>
      <c r="X28" s="16">
        <v>0.06</v>
      </c>
      <c r="Y28" s="16">
        <v>0.13</v>
      </c>
      <c r="Z28" s="16">
        <v>0.04</v>
      </c>
      <c r="AA28" s="16">
        <v>0.21</v>
      </c>
      <c r="AB28" s="16">
        <v>0.34</v>
      </c>
      <c r="AC28" s="16">
        <v>0.06</v>
      </c>
      <c r="AD28" s="13" t="s">
        <v>220</v>
      </c>
      <c r="AE28" s="13" t="s">
        <v>220</v>
      </c>
      <c r="AF28" s="16">
        <v>0.08</v>
      </c>
      <c r="AG28" s="16">
        <v>0.13</v>
      </c>
      <c r="AH28" s="16">
        <v>0.06</v>
      </c>
      <c r="AI28" s="16">
        <v>7.0000000000000007E-2</v>
      </c>
    </row>
    <row r="29" spans="1:35" ht="17.25" customHeight="1" thickBot="1" x14ac:dyDescent="0.25">
      <c r="A29" s="29"/>
      <c r="B29" s="10" t="s">
        <v>143</v>
      </c>
      <c r="C29" s="10" t="s">
        <v>143</v>
      </c>
      <c r="D29" s="10" t="s">
        <v>143</v>
      </c>
      <c r="E29" s="10" t="s">
        <v>221</v>
      </c>
      <c r="F29" s="10" t="s">
        <v>143</v>
      </c>
      <c r="G29" s="10" t="s">
        <v>143</v>
      </c>
      <c r="H29" s="10" t="s">
        <v>143</v>
      </c>
      <c r="I29" s="10" t="s">
        <v>187</v>
      </c>
      <c r="J29" s="10" t="s">
        <v>143</v>
      </c>
      <c r="K29" s="10" t="s">
        <v>221</v>
      </c>
      <c r="L29" s="10" t="s">
        <v>143</v>
      </c>
      <c r="M29" s="10" t="s">
        <v>143</v>
      </c>
      <c r="N29" s="10" t="s">
        <v>143</v>
      </c>
      <c r="O29" s="10" t="s">
        <v>143</v>
      </c>
      <c r="P29" s="10" t="s">
        <v>143</v>
      </c>
      <c r="Q29" s="10" t="s">
        <v>143</v>
      </c>
      <c r="R29" s="10" t="s">
        <v>143</v>
      </c>
      <c r="S29" s="10" t="s">
        <v>143</v>
      </c>
      <c r="T29" s="10" t="s">
        <v>143</v>
      </c>
      <c r="U29" s="10" t="s">
        <v>143</v>
      </c>
      <c r="V29" s="10" t="s">
        <v>221</v>
      </c>
      <c r="W29" s="10" t="s">
        <v>143</v>
      </c>
      <c r="X29" s="10" t="s">
        <v>143</v>
      </c>
      <c r="Y29" s="10" t="s">
        <v>222</v>
      </c>
      <c r="Z29" s="10" t="s">
        <v>222</v>
      </c>
      <c r="AA29" s="10" t="s">
        <v>222</v>
      </c>
      <c r="AB29" s="10" t="s">
        <v>222</v>
      </c>
      <c r="AC29" s="10" t="s">
        <v>222</v>
      </c>
      <c r="AD29" s="10" t="s">
        <v>222</v>
      </c>
      <c r="AE29" s="10" t="s">
        <v>222</v>
      </c>
      <c r="AF29" s="10" t="s">
        <v>222</v>
      </c>
      <c r="AG29" s="10" t="s">
        <v>221</v>
      </c>
      <c r="AH29" s="10" t="s">
        <v>143</v>
      </c>
      <c r="AI29" s="10" t="s">
        <v>143</v>
      </c>
    </row>
    <row r="30" spans="1:35" ht="17.25" customHeight="1" thickBot="1" x14ac:dyDescent="0.25">
      <c r="A30" s="30" t="s">
        <v>347</v>
      </c>
      <c r="B30" s="11">
        <v>81</v>
      </c>
      <c r="C30" s="12">
        <v>45</v>
      </c>
      <c r="D30" s="12">
        <v>37</v>
      </c>
      <c r="E30" s="12">
        <v>6</v>
      </c>
      <c r="F30" s="12">
        <v>13</v>
      </c>
      <c r="G30" s="12">
        <v>29</v>
      </c>
      <c r="H30" s="12">
        <v>11</v>
      </c>
      <c r="I30" s="12">
        <v>23</v>
      </c>
      <c r="J30" s="12">
        <v>10</v>
      </c>
      <c r="K30" s="12">
        <v>11</v>
      </c>
      <c r="L30" s="12">
        <v>14</v>
      </c>
      <c r="M30" s="12">
        <v>32</v>
      </c>
      <c r="N30" s="12">
        <v>14</v>
      </c>
      <c r="O30" s="12">
        <v>46</v>
      </c>
      <c r="P30" s="12">
        <v>25</v>
      </c>
      <c r="Q30" s="12">
        <v>10</v>
      </c>
      <c r="R30" s="12">
        <v>44</v>
      </c>
      <c r="S30" s="12">
        <v>38</v>
      </c>
      <c r="T30" s="17">
        <v>18</v>
      </c>
      <c r="U30" s="12">
        <v>17</v>
      </c>
      <c r="V30" s="17">
        <v>9</v>
      </c>
      <c r="W30" s="12">
        <v>11</v>
      </c>
      <c r="X30" s="18">
        <v>3</v>
      </c>
      <c r="Y30" s="12" t="s">
        <v>220</v>
      </c>
      <c r="Z30" s="12">
        <v>3</v>
      </c>
      <c r="AA30" s="12" t="s">
        <v>220</v>
      </c>
      <c r="AB30" s="12">
        <v>1</v>
      </c>
      <c r="AC30" s="12" t="s">
        <v>220</v>
      </c>
      <c r="AD30" s="12" t="s">
        <v>220</v>
      </c>
      <c r="AE30" s="12" t="s">
        <v>220</v>
      </c>
      <c r="AF30" s="12">
        <v>2</v>
      </c>
      <c r="AG30" s="12" t="s">
        <v>220</v>
      </c>
      <c r="AH30" s="12">
        <v>17</v>
      </c>
      <c r="AI30" s="12">
        <v>19</v>
      </c>
    </row>
    <row r="31" spans="1:35" ht="17.25" customHeight="1" thickBot="1" x14ac:dyDescent="0.25">
      <c r="A31" s="29"/>
      <c r="B31" s="15">
        <v>0.08</v>
      </c>
      <c r="C31" s="16">
        <v>0.1</v>
      </c>
      <c r="D31" s="16">
        <v>7.0000000000000007E-2</v>
      </c>
      <c r="E31" s="16">
        <v>0.08</v>
      </c>
      <c r="F31" s="16">
        <v>0.06</v>
      </c>
      <c r="G31" s="16">
        <v>0.1</v>
      </c>
      <c r="H31" s="16">
        <v>0.08</v>
      </c>
      <c r="I31" s="16">
        <v>0.09</v>
      </c>
      <c r="J31" s="16">
        <v>0.05</v>
      </c>
      <c r="K31" s="16">
        <v>0.11</v>
      </c>
      <c r="L31" s="16">
        <v>0.08</v>
      </c>
      <c r="M31" s="16">
        <v>0.12</v>
      </c>
      <c r="N31" s="16">
        <v>0.06</v>
      </c>
      <c r="O31" s="16">
        <v>0.11</v>
      </c>
      <c r="P31" s="16">
        <v>0.06</v>
      </c>
      <c r="Q31" s="16">
        <v>7.0000000000000007E-2</v>
      </c>
      <c r="R31" s="16">
        <v>0.09</v>
      </c>
      <c r="S31" s="16">
        <v>0.08</v>
      </c>
      <c r="T31" s="19">
        <v>0.15</v>
      </c>
      <c r="U31" s="16">
        <v>0.13</v>
      </c>
      <c r="V31" s="19">
        <v>0.2</v>
      </c>
      <c r="W31" s="16">
        <v>0.08</v>
      </c>
      <c r="X31" s="21">
        <v>0.02</v>
      </c>
      <c r="Y31" s="13" t="s">
        <v>220</v>
      </c>
      <c r="Z31" s="16">
        <v>0.15</v>
      </c>
      <c r="AA31" s="13" t="s">
        <v>220</v>
      </c>
      <c r="AB31" s="16">
        <v>7.0000000000000007E-2</v>
      </c>
      <c r="AC31" s="13" t="s">
        <v>220</v>
      </c>
      <c r="AD31" s="13" t="s">
        <v>220</v>
      </c>
      <c r="AE31" s="13" t="s">
        <v>220</v>
      </c>
      <c r="AF31" s="16">
        <v>0.19</v>
      </c>
      <c r="AG31" s="13" t="s">
        <v>220</v>
      </c>
      <c r="AH31" s="16">
        <v>7.0000000000000007E-2</v>
      </c>
      <c r="AI31" s="16">
        <v>0.06</v>
      </c>
    </row>
    <row r="32" spans="1:35" ht="17.25" customHeight="1" thickBot="1" x14ac:dyDescent="0.25">
      <c r="A32" s="29"/>
      <c r="B32" s="22" t="s">
        <v>206</v>
      </c>
      <c r="C32" s="10" t="s">
        <v>143</v>
      </c>
      <c r="D32" s="10" t="s">
        <v>143</v>
      </c>
      <c r="E32" s="10" t="s">
        <v>221</v>
      </c>
      <c r="F32" s="10" t="s">
        <v>143</v>
      </c>
      <c r="G32" s="10" t="s">
        <v>143</v>
      </c>
      <c r="H32" s="10" t="s">
        <v>143</v>
      </c>
      <c r="I32" s="10" t="s">
        <v>143</v>
      </c>
      <c r="J32" s="10" t="s">
        <v>143</v>
      </c>
      <c r="K32" s="10" t="s">
        <v>221</v>
      </c>
      <c r="L32" s="10" t="s">
        <v>143</v>
      </c>
      <c r="M32" s="10" t="s">
        <v>348</v>
      </c>
      <c r="N32" s="10" t="s">
        <v>143</v>
      </c>
      <c r="O32" s="10" t="s">
        <v>198</v>
      </c>
      <c r="P32" s="10" t="s">
        <v>143</v>
      </c>
      <c r="Q32" s="10" t="s">
        <v>143</v>
      </c>
      <c r="R32" s="10" t="s">
        <v>143</v>
      </c>
      <c r="S32" s="10" t="s">
        <v>143</v>
      </c>
      <c r="T32" s="23" t="s">
        <v>349</v>
      </c>
      <c r="U32" s="10" t="s">
        <v>350</v>
      </c>
      <c r="V32" s="23" t="s">
        <v>351</v>
      </c>
      <c r="W32" s="10" t="s">
        <v>143</v>
      </c>
      <c r="X32" s="20" t="s">
        <v>143</v>
      </c>
      <c r="Y32" s="10" t="s">
        <v>222</v>
      </c>
      <c r="Z32" s="10" t="s">
        <v>222</v>
      </c>
      <c r="AA32" s="10" t="s">
        <v>222</v>
      </c>
      <c r="AB32" s="10" t="s">
        <v>222</v>
      </c>
      <c r="AC32" s="10" t="s">
        <v>222</v>
      </c>
      <c r="AD32" s="10" t="s">
        <v>222</v>
      </c>
      <c r="AE32" s="10" t="s">
        <v>222</v>
      </c>
      <c r="AF32" s="10" t="s">
        <v>222</v>
      </c>
      <c r="AG32" s="10" t="s">
        <v>221</v>
      </c>
      <c r="AH32" s="10" t="s">
        <v>143</v>
      </c>
      <c r="AI32" s="10" t="s">
        <v>143</v>
      </c>
    </row>
    <row r="33" spans="1:35" ht="17.25" customHeight="1" thickBot="1" x14ac:dyDescent="0.25">
      <c r="A33" s="30" t="s">
        <v>352</v>
      </c>
      <c r="B33" s="11">
        <v>50</v>
      </c>
      <c r="C33" s="12">
        <v>26</v>
      </c>
      <c r="D33" s="12">
        <v>25</v>
      </c>
      <c r="E33" s="12">
        <v>7</v>
      </c>
      <c r="F33" s="12">
        <v>12</v>
      </c>
      <c r="G33" s="12">
        <v>16</v>
      </c>
      <c r="H33" s="12">
        <v>5</v>
      </c>
      <c r="I33" s="12">
        <v>11</v>
      </c>
      <c r="J33" s="12">
        <v>9</v>
      </c>
      <c r="K33" s="12">
        <v>6</v>
      </c>
      <c r="L33" s="17">
        <v>18</v>
      </c>
      <c r="M33" s="12">
        <v>7</v>
      </c>
      <c r="N33" s="12">
        <v>11</v>
      </c>
      <c r="O33" s="12">
        <v>16</v>
      </c>
      <c r="P33" s="12">
        <v>26</v>
      </c>
      <c r="Q33" s="12">
        <v>8</v>
      </c>
      <c r="R33" s="12">
        <v>26</v>
      </c>
      <c r="S33" s="12">
        <v>24</v>
      </c>
      <c r="T33" s="12">
        <v>10</v>
      </c>
      <c r="U33" s="12">
        <v>9</v>
      </c>
      <c r="V33" s="12">
        <v>2</v>
      </c>
      <c r="W33" s="12">
        <v>5</v>
      </c>
      <c r="X33" s="12">
        <v>7</v>
      </c>
      <c r="Y33" s="12">
        <v>1</v>
      </c>
      <c r="Z33" s="12">
        <v>2</v>
      </c>
      <c r="AA33" s="12">
        <v>1</v>
      </c>
      <c r="AB33" s="12">
        <v>1</v>
      </c>
      <c r="AC33" s="12" t="s">
        <v>220</v>
      </c>
      <c r="AD33" s="12" t="s">
        <v>220</v>
      </c>
      <c r="AE33" s="12" t="s">
        <v>220</v>
      </c>
      <c r="AF33" s="12" t="s">
        <v>220</v>
      </c>
      <c r="AG33" s="12">
        <v>1</v>
      </c>
      <c r="AH33" s="12">
        <v>10</v>
      </c>
      <c r="AI33" s="12">
        <v>12</v>
      </c>
    </row>
    <row r="34" spans="1:35" ht="17.25" customHeight="1" thickBot="1" x14ac:dyDescent="0.25">
      <c r="A34" s="29"/>
      <c r="B34" s="15">
        <v>0.05</v>
      </c>
      <c r="C34" s="16">
        <v>0.05</v>
      </c>
      <c r="D34" s="16">
        <v>0.05</v>
      </c>
      <c r="E34" s="16">
        <v>0.09</v>
      </c>
      <c r="F34" s="16">
        <v>0.06</v>
      </c>
      <c r="G34" s="16">
        <v>0.06</v>
      </c>
      <c r="H34" s="16">
        <v>0.03</v>
      </c>
      <c r="I34" s="16">
        <v>0.04</v>
      </c>
      <c r="J34" s="16">
        <v>0.04</v>
      </c>
      <c r="K34" s="16">
        <v>0.05</v>
      </c>
      <c r="L34" s="19">
        <v>0.1</v>
      </c>
      <c r="M34" s="16">
        <v>0.03</v>
      </c>
      <c r="N34" s="16">
        <v>0.05</v>
      </c>
      <c r="O34" s="16">
        <v>0.04</v>
      </c>
      <c r="P34" s="16">
        <v>0.06</v>
      </c>
      <c r="Q34" s="16">
        <v>0.06</v>
      </c>
      <c r="R34" s="16">
        <v>0.06</v>
      </c>
      <c r="S34" s="16">
        <v>0.05</v>
      </c>
      <c r="T34" s="16">
        <v>0.09</v>
      </c>
      <c r="U34" s="16">
        <v>0.08</v>
      </c>
      <c r="V34" s="16">
        <v>0.04</v>
      </c>
      <c r="W34" s="16">
        <v>0.03</v>
      </c>
      <c r="X34" s="16">
        <v>0.05</v>
      </c>
      <c r="Y34" s="16">
        <v>0.08</v>
      </c>
      <c r="Z34" s="16">
        <v>0.11</v>
      </c>
      <c r="AA34" s="16">
        <v>0.04</v>
      </c>
      <c r="AB34" s="16">
        <v>7.0000000000000007E-2</v>
      </c>
      <c r="AC34" s="13" t="s">
        <v>220</v>
      </c>
      <c r="AD34" s="13" t="s">
        <v>220</v>
      </c>
      <c r="AE34" s="13" t="s">
        <v>220</v>
      </c>
      <c r="AF34" s="13" t="s">
        <v>220</v>
      </c>
      <c r="AG34" s="16">
        <v>0.03</v>
      </c>
      <c r="AH34" s="16">
        <v>0.04</v>
      </c>
      <c r="AI34" s="16">
        <v>0.04</v>
      </c>
    </row>
    <row r="35" spans="1:35" ht="17.25" customHeight="1" thickBot="1" x14ac:dyDescent="0.25">
      <c r="A35" s="29"/>
      <c r="B35" s="10" t="s">
        <v>143</v>
      </c>
      <c r="C35" s="10" t="s">
        <v>143</v>
      </c>
      <c r="D35" s="10" t="s">
        <v>143</v>
      </c>
      <c r="E35" s="10" t="s">
        <v>221</v>
      </c>
      <c r="F35" s="10" t="s">
        <v>143</v>
      </c>
      <c r="G35" s="10" t="s">
        <v>143</v>
      </c>
      <c r="H35" s="10" t="s">
        <v>143</v>
      </c>
      <c r="I35" s="10" t="s">
        <v>143</v>
      </c>
      <c r="J35" s="10" t="s">
        <v>143</v>
      </c>
      <c r="K35" s="10" t="s">
        <v>221</v>
      </c>
      <c r="L35" s="23" t="s">
        <v>269</v>
      </c>
      <c r="M35" s="10" t="s">
        <v>143</v>
      </c>
      <c r="N35" s="10" t="s">
        <v>143</v>
      </c>
      <c r="O35" s="10" t="s">
        <v>143</v>
      </c>
      <c r="P35" s="10" t="s">
        <v>143</v>
      </c>
      <c r="Q35" s="10" t="s">
        <v>143</v>
      </c>
      <c r="R35" s="10" t="s">
        <v>143</v>
      </c>
      <c r="S35" s="10" t="s">
        <v>143</v>
      </c>
      <c r="T35" s="10" t="s">
        <v>143</v>
      </c>
      <c r="U35" s="10" t="s">
        <v>143</v>
      </c>
      <c r="V35" s="10" t="s">
        <v>221</v>
      </c>
      <c r="W35" s="10" t="s">
        <v>143</v>
      </c>
      <c r="X35" s="10" t="s">
        <v>143</v>
      </c>
      <c r="Y35" s="10" t="s">
        <v>222</v>
      </c>
      <c r="Z35" s="10" t="s">
        <v>222</v>
      </c>
      <c r="AA35" s="10" t="s">
        <v>222</v>
      </c>
      <c r="AB35" s="10" t="s">
        <v>222</v>
      </c>
      <c r="AC35" s="10" t="s">
        <v>222</v>
      </c>
      <c r="AD35" s="10" t="s">
        <v>222</v>
      </c>
      <c r="AE35" s="10" t="s">
        <v>222</v>
      </c>
      <c r="AF35" s="10" t="s">
        <v>222</v>
      </c>
      <c r="AG35" s="10" t="s">
        <v>221</v>
      </c>
      <c r="AH35" s="10" t="s">
        <v>143</v>
      </c>
      <c r="AI35" s="10" t="s">
        <v>143</v>
      </c>
    </row>
    <row r="36" spans="1:35" ht="17.25" customHeight="1" thickBot="1" x14ac:dyDescent="0.25">
      <c r="A36" s="30" t="s">
        <v>353</v>
      </c>
      <c r="B36" s="11">
        <v>35</v>
      </c>
      <c r="C36" s="12">
        <v>18</v>
      </c>
      <c r="D36" s="12">
        <v>17</v>
      </c>
      <c r="E36" s="12" t="s">
        <v>220</v>
      </c>
      <c r="F36" s="12">
        <v>10</v>
      </c>
      <c r="G36" s="12">
        <v>11</v>
      </c>
      <c r="H36" s="12">
        <v>7</v>
      </c>
      <c r="I36" s="12">
        <v>6</v>
      </c>
      <c r="J36" s="12">
        <v>6</v>
      </c>
      <c r="K36" s="12">
        <v>4</v>
      </c>
      <c r="L36" s="12">
        <v>5</v>
      </c>
      <c r="M36" s="12">
        <v>11</v>
      </c>
      <c r="N36" s="12">
        <v>9</v>
      </c>
      <c r="O36" s="12">
        <v>11</v>
      </c>
      <c r="P36" s="12">
        <v>18</v>
      </c>
      <c r="Q36" s="12">
        <v>6</v>
      </c>
      <c r="R36" s="12">
        <v>17</v>
      </c>
      <c r="S36" s="12">
        <v>18</v>
      </c>
      <c r="T36" s="12">
        <v>4</v>
      </c>
      <c r="U36" s="12">
        <v>2</v>
      </c>
      <c r="V36" s="12">
        <v>1</v>
      </c>
      <c r="W36" s="12">
        <v>4</v>
      </c>
      <c r="X36" s="12">
        <v>3</v>
      </c>
      <c r="Y36" s="12" t="s">
        <v>220</v>
      </c>
      <c r="Z36" s="12" t="s">
        <v>220</v>
      </c>
      <c r="AA36" s="12">
        <v>3</v>
      </c>
      <c r="AB36" s="12" t="s">
        <v>220</v>
      </c>
      <c r="AC36" s="12" t="s">
        <v>220</v>
      </c>
      <c r="AD36" s="12" t="s">
        <v>220</v>
      </c>
      <c r="AE36" s="12" t="s">
        <v>220</v>
      </c>
      <c r="AF36" s="12">
        <v>1</v>
      </c>
      <c r="AG36" s="12">
        <v>3</v>
      </c>
      <c r="AH36" s="12">
        <v>13</v>
      </c>
      <c r="AI36" s="12">
        <v>17</v>
      </c>
    </row>
    <row r="37" spans="1:35" ht="17.25" customHeight="1" thickBot="1" x14ac:dyDescent="0.25">
      <c r="A37" s="29"/>
      <c r="B37" s="15">
        <v>0.04</v>
      </c>
      <c r="C37" s="16">
        <v>0.04</v>
      </c>
      <c r="D37" s="16">
        <v>0.04</v>
      </c>
      <c r="E37" s="13" t="s">
        <v>220</v>
      </c>
      <c r="F37" s="16">
        <v>0.05</v>
      </c>
      <c r="G37" s="16">
        <v>0.04</v>
      </c>
      <c r="H37" s="16">
        <v>0.05</v>
      </c>
      <c r="I37" s="16">
        <v>0.03</v>
      </c>
      <c r="J37" s="16">
        <v>0.03</v>
      </c>
      <c r="K37" s="16">
        <v>0.04</v>
      </c>
      <c r="L37" s="16">
        <v>0.03</v>
      </c>
      <c r="M37" s="16">
        <v>0.04</v>
      </c>
      <c r="N37" s="16">
        <v>0.04</v>
      </c>
      <c r="O37" s="16">
        <v>0.03</v>
      </c>
      <c r="P37" s="16">
        <v>0.04</v>
      </c>
      <c r="Q37" s="16">
        <v>0.04</v>
      </c>
      <c r="R37" s="16">
        <v>0.04</v>
      </c>
      <c r="S37" s="16">
        <v>0.04</v>
      </c>
      <c r="T37" s="16">
        <v>0.03</v>
      </c>
      <c r="U37" s="16">
        <v>0.02</v>
      </c>
      <c r="V37" s="16">
        <v>0.03</v>
      </c>
      <c r="W37" s="16">
        <v>0.03</v>
      </c>
      <c r="X37" s="16">
        <v>0.03</v>
      </c>
      <c r="Y37" s="13" t="s">
        <v>220</v>
      </c>
      <c r="Z37" s="13" t="s">
        <v>220</v>
      </c>
      <c r="AA37" s="16">
        <v>0.12</v>
      </c>
      <c r="AB37" s="13" t="s">
        <v>220</v>
      </c>
      <c r="AC37" s="13" t="s">
        <v>220</v>
      </c>
      <c r="AD37" s="13" t="s">
        <v>220</v>
      </c>
      <c r="AE37" s="13" t="s">
        <v>220</v>
      </c>
      <c r="AF37" s="16">
        <v>0.08</v>
      </c>
      <c r="AG37" s="16">
        <v>0.08</v>
      </c>
      <c r="AH37" s="16">
        <v>0.05</v>
      </c>
      <c r="AI37" s="16">
        <v>0.06</v>
      </c>
    </row>
    <row r="38" spans="1:35" ht="17.25" customHeight="1" thickBot="1" x14ac:dyDescent="0.25">
      <c r="A38" s="29"/>
      <c r="B38" s="10" t="s">
        <v>143</v>
      </c>
      <c r="C38" s="10" t="s">
        <v>143</v>
      </c>
      <c r="D38" s="10" t="s">
        <v>143</v>
      </c>
      <c r="E38" s="10" t="s">
        <v>221</v>
      </c>
      <c r="F38" s="10" t="s">
        <v>143</v>
      </c>
      <c r="G38" s="10" t="s">
        <v>143</v>
      </c>
      <c r="H38" s="10" t="s">
        <v>143</v>
      </c>
      <c r="I38" s="10" t="s">
        <v>143</v>
      </c>
      <c r="J38" s="10" t="s">
        <v>143</v>
      </c>
      <c r="K38" s="10" t="s">
        <v>221</v>
      </c>
      <c r="L38" s="10" t="s">
        <v>143</v>
      </c>
      <c r="M38" s="10" t="s">
        <v>143</v>
      </c>
      <c r="N38" s="10" t="s">
        <v>143</v>
      </c>
      <c r="O38" s="10" t="s">
        <v>143</v>
      </c>
      <c r="P38" s="10" t="s">
        <v>143</v>
      </c>
      <c r="Q38" s="10" t="s">
        <v>143</v>
      </c>
      <c r="R38" s="10" t="s">
        <v>143</v>
      </c>
      <c r="S38" s="10" t="s">
        <v>143</v>
      </c>
      <c r="T38" s="10" t="s">
        <v>143</v>
      </c>
      <c r="U38" s="10" t="s">
        <v>143</v>
      </c>
      <c r="V38" s="10" t="s">
        <v>221</v>
      </c>
      <c r="W38" s="10" t="s">
        <v>143</v>
      </c>
      <c r="X38" s="10" t="s">
        <v>143</v>
      </c>
      <c r="Y38" s="10" t="s">
        <v>222</v>
      </c>
      <c r="Z38" s="10" t="s">
        <v>222</v>
      </c>
      <c r="AA38" s="10" t="s">
        <v>222</v>
      </c>
      <c r="AB38" s="10" t="s">
        <v>222</v>
      </c>
      <c r="AC38" s="10" t="s">
        <v>222</v>
      </c>
      <c r="AD38" s="10" t="s">
        <v>222</v>
      </c>
      <c r="AE38" s="10" t="s">
        <v>222</v>
      </c>
      <c r="AF38" s="10" t="s">
        <v>222</v>
      </c>
      <c r="AG38" s="10" t="s">
        <v>221</v>
      </c>
      <c r="AH38" s="10" t="s">
        <v>143</v>
      </c>
      <c r="AI38" s="10" t="s">
        <v>143</v>
      </c>
    </row>
    <row r="39" spans="1:35" ht="17.25" customHeight="1" thickBot="1" x14ac:dyDescent="0.25">
      <c r="A39" s="30" t="s">
        <v>354</v>
      </c>
      <c r="B39" s="11">
        <v>25</v>
      </c>
      <c r="C39" s="12">
        <v>12</v>
      </c>
      <c r="D39" s="12">
        <v>13</v>
      </c>
      <c r="E39" s="12">
        <v>3</v>
      </c>
      <c r="F39" s="12">
        <v>7</v>
      </c>
      <c r="G39" s="12">
        <v>3</v>
      </c>
      <c r="H39" s="12">
        <v>5</v>
      </c>
      <c r="I39" s="12">
        <v>7</v>
      </c>
      <c r="J39" s="12">
        <v>5</v>
      </c>
      <c r="K39" s="12">
        <v>6</v>
      </c>
      <c r="L39" s="12">
        <v>5</v>
      </c>
      <c r="M39" s="12">
        <v>5</v>
      </c>
      <c r="N39" s="12">
        <v>3</v>
      </c>
      <c r="O39" s="12">
        <v>12</v>
      </c>
      <c r="P39" s="12">
        <v>9</v>
      </c>
      <c r="Q39" s="12">
        <v>4</v>
      </c>
      <c r="R39" s="12">
        <v>16</v>
      </c>
      <c r="S39" s="12">
        <v>9</v>
      </c>
      <c r="T39" s="12">
        <v>5</v>
      </c>
      <c r="U39" s="12">
        <v>2</v>
      </c>
      <c r="V39" s="12">
        <v>1</v>
      </c>
      <c r="W39" s="12">
        <v>8</v>
      </c>
      <c r="X39" s="12">
        <v>1</v>
      </c>
      <c r="Y39" s="12" t="s">
        <v>220</v>
      </c>
      <c r="Z39" s="12" t="s">
        <v>220</v>
      </c>
      <c r="AA39" s="12">
        <v>2</v>
      </c>
      <c r="AB39" s="12" t="s">
        <v>220</v>
      </c>
      <c r="AC39" s="12" t="s">
        <v>220</v>
      </c>
      <c r="AD39" s="12" t="s">
        <v>220</v>
      </c>
      <c r="AE39" s="12" t="s">
        <v>220</v>
      </c>
      <c r="AF39" s="12" t="s">
        <v>220</v>
      </c>
      <c r="AG39" s="12">
        <v>1</v>
      </c>
      <c r="AH39" s="12">
        <v>5</v>
      </c>
      <c r="AI39" s="12">
        <v>6</v>
      </c>
    </row>
    <row r="40" spans="1:35" ht="17.25" customHeight="1" thickBot="1" x14ac:dyDescent="0.25">
      <c r="A40" s="29"/>
      <c r="B40" s="15">
        <v>0.03</v>
      </c>
      <c r="C40" s="16">
        <v>0.03</v>
      </c>
      <c r="D40" s="16">
        <v>0.03</v>
      </c>
      <c r="E40" s="16">
        <v>0.03</v>
      </c>
      <c r="F40" s="16">
        <v>0.04</v>
      </c>
      <c r="G40" s="16">
        <v>0.01</v>
      </c>
      <c r="H40" s="16">
        <v>0.03</v>
      </c>
      <c r="I40" s="16">
        <v>0.03</v>
      </c>
      <c r="J40" s="16">
        <v>0.03</v>
      </c>
      <c r="K40" s="16">
        <v>0.06</v>
      </c>
      <c r="L40" s="16">
        <v>0.03</v>
      </c>
      <c r="M40" s="16">
        <v>0.02</v>
      </c>
      <c r="N40" s="16">
        <v>0.01</v>
      </c>
      <c r="O40" s="16">
        <v>0.03</v>
      </c>
      <c r="P40" s="16">
        <v>0.02</v>
      </c>
      <c r="Q40" s="16">
        <v>0.03</v>
      </c>
      <c r="R40" s="16">
        <v>0.03</v>
      </c>
      <c r="S40" s="16">
        <v>0.02</v>
      </c>
      <c r="T40" s="16">
        <v>0.04</v>
      </c>
      <c r="U40" s="16">
        <v>0.01</v>
      </c>
      <c r="V40" s="16">
        <v>0.03</v>
      </c>
      <c r="W40" s="16">
        <v>0.05</v>
      </c>
      <c r="X40" s="16">
        <v>0.01</v>
      </c>
      <c r="Y40" s="13" t="s">
        <v>220</v>
      </c>
      <c r="Z40" s="13" t="s">
        <v>220</v>
      </c>
      <c r="AA40" s="16">
        <v>0.06</v>
      </c>
      <c r="AB40" s="13" t="s">
        <v>220</v>
      </c>
      <c r="AC40" s="13" t="s">
        <v>220</v>
      </c>
      <c r="AD40" s="13" t="s">
        <v>220</v>
      </c>
      <c r="AE40" s="13" t="s">
        <v>220</v>
      </c>
      <c r="AF40" s="13" t="s">
        <v>220</v>
      </c>
      <c r="AG40" s="16">
        <v>0.03</v>
      </c>
      <c r="AH40" s="16">
        <v>0.02</v>
      </c>
      <c r="AI40" s="16">
        <v>0.02</v>
      </c>
    </row>
    <row r="41" spans="1:35" ht="17.25" customHeight="1" thickBot="1" x14ac:dyDescent="0.25">
      <c r="A41" s="29"/>
      <c r="B41" s="10" t="s">
        <v>143</v>
      </c>
      <c r="C41" s="10" t="s">
        <v>143</v>
      </c>
      <c r="D41" s="10" t="s">
        <v>143</v>
      </c>
      <c r="E41" s="10" t="s">
        <v>221</v>
      </c>
      <c r="F41" s="10" t="s">
        <v>143</v>
      </c>
      <c r="G41" s="10" t="s">
        <v>143</v>
      </c>
      <c r="H41" s="10" t="s">
        <v>143</v>
      </c>
      <c r="I41" s="10" t="s">
        <v>143</v>
      </c>
      <c r="J41" s="10" t="s">
        <v>143</v>
      </c>
      <c r="K41" s="10" t="s">
        <v>221</v>
      </c>
      <c r="L41" s="10" t="s">
        <v>143</v>
      </c>
      <c r="M41" s="10" t="s">
        <v>143</v>
      </c>
      <c r="N41" s="10" t="s">
        <v>143</v>
      </c>
      <c r="O41" s="10" t="s">
        <v>143</v>
      </c>
      <c r="P41" s="10" t="s">
        <v>143</v>
      </c>
      <c r="Q41" s="10" t="s">
        <v>143</v>
      </c>
      <c r="R41" s="10" t="s">
        <v>143</v>
      </c>
      <c r="S41" s="10" t="s">
        <v>143</v>
      </c>
      <c r="T41" s="10" t="s">
        <v>143</v>
      </c>
      <c r="U41" s="10" t="s">
        <v>143</v>
      </c>
      <c r="V41" s="10" t="s">
        <v>221</v>
      </c>
      <c r="W41" s="10" t="s">
        <v>143</v>
      </c>
      <c r="X41" s="10" t="s">
        <v>143</v>
      </c>
      <c r="Y41" s="10" t="s">
        <v>222</v>
      </c>
      <c r="Z41" s="10" t="s">
        <v>222</v>
      </c>
      <c r="AA41" s="10" t="s">
        <v>222</v>
      </c>
      <c r="AB41" s="10" t="s">
        <v>222</v>
      </c>
      <c r="AC41" s="10" t="s">
        <v>222</v>
      </c>
      <c r="AD41" s="10" t="s">
        <v>222</v>
      </c>
      <c r="AE41" s="10" t="s">
        <v>222</v>
      </c>
      <c r="AF41" s="10" t="s">
        <v>222</v>
      </c>
      <c r="AG41" s="10" t="s">
        <v>221</v>
      </c>
      <c r="AH41" s="10" t="s">
        <v>143</v>
      </c>
      <c r="AI41" s="10" t="s">
        <v>143</v>
      </c>
    </row>
    <row r="42" spans="1:35" ht="17.25" customHeight="1" thickBot="1" x14ac:dyDescent="0.25">
      <c r="A42" s="30" t="s">
        <v>355</v>
      </c>
      <c r="B42" s="11">
        <v>21</v>
      </c>
      <c r="C42" s="12">
        <v>7</v>
      </c>
      <c r="D42" s="12">
        <v>13</v>
      </c>
      <c r="E42" s="12">
        <v>3</v>
      </c>
      <c r="F42" s="12">
        <v>5</v>
      </c>
      <c r="G42" s="12">
        <v>4</v>
      </c>
      <c r="H42" s="12">
        <v>4</v>
      </c>
      <c r="I42" s="12">
        <v>4</v>
      </c>
      <c r="J42" s="12">
        <v>2</v>
      </c>
      <c r="K42" s="12">
        <v>2</v>
      </c>
      <c r="L42" s="12">
        <v>5</v>
      </c>
      <c r="M42" s="12">
        <v>6</v>
      </c>
      <c r="N42" s="12">
        <v>6</v>
      </c>
      <c r="O42" s="12">
        <v>15</v>
      </c>
      <c r="P42" s="12">
        <v>3</v>
      </c>
      <c r="Q42" s="12">
        <v>3</v>
      </c>
      <c r="R42" s="12">
        <v>10</v>
      </c>
      <c r="S42" s="12">
        <v>11</v>
      </c>
      <c r="T42" s="12">
        <v>1</v>
      </c>
      <c r="U42" s="12">
        <v>3</v>
      </c>
      <c r="V42" s="12" t="s">
        <v>220</v>
      </c>
      <c r="W42" s="12">
        <v>5</v>
      </c>
      <c r="X42" s="12">
        <v>1</v>
      </c>
      <c r="Y42" s="12">
        <v>1</v>
      </c>
      <c r="Z42" s="12">
        <v>1</v>
      </c>
      <c r="AA42" s="12">
        <v>1</v>
      </c>
      <c r="AB42" s="12" t="s">
        <v>220</v>
      </c>
      <c r="AC42" s="12" t="s">
        <v>220</v>
      </c>
      <c r="AD42" s="12" t="s">
        <v>220</v>
      </c>
      <c r="AE42" s="12" t="s">
        <v>220</v>
      </c>
      <c r="AF42" s="12" t="s">
        <v>220</v>
      </c>
      <c r="AG42" s="12">
        <v>1</v>
      </c>
      <c r="AH42" s="12">
        <v>6</v>
      </c>
      <c r="AI42" s="12">
        <v>7</v>
      </c>
    </row>
    <row r="43" spans="1:35" ht="17.25" customHeight="1" thickBot="1" x14ac:dyDescent="0.25">
      <c r="A43" s="29"/>
      <c r="B43" s="15">
        <v>0.02</v>
      </c>
      <c r="C43" s="16">
        <v>0.02</v>
      </c>
      <c r="D43" s="16">
        <v>0.03</v>
      </c>
      <c r="E43" s="16">
        <v>0.03</v>
      </c>
      <c r="F43" s="16">
        <v>0.02</v>
      </c>
      <c r="G43" s="16">
        <v>0.02</v>
      </c>
      <c r="H43" s="16">
        <v>0.03</v>
      </c>
      <c r="I43" s="16">
        <v>0.02</v>
      </c>
      <c r="J43" s="16">
        <v>0.01</v>
      </c>
      <c r="K43" s="16">
        <v>0.02</v>
      </c>
      <c r="L43" s="16">
        <v>0.03</v>
      </c>
      <c r="M43" s="16">
        <v>0.02</v>
      </c>
      <c r="N43" s="16">
        <v>0.03</v>
      </c>
      <c r="O43" s="16">
        <v>0.04</v>
      </c>
      <c r="P43" s="16">
        <v>0.01</v>
      </c>
      <c r="Q43" s="16">
        <v>0.02</v>
      </c>
      <c r="R43" s="16">
        <v>0.02</v>
      </c>
      <c r="S43" s="16">
        <v>0.02</v>
      </c>
      <c r="T43" s="16">
        <v>0.01</v>
      </c>
      <c r="U43" s="16">
        <v>0.03</v>
      </c>
      <c r="V43" s="13" t="s">
        <v>220</v>
      </c>
      <c r="W43" s="16">
        <v>0.04</v>
      </c>
      <c r="X43" s="16">
        <v>0.01</v>
      </c>
      <c r="Y43" s="16">
        <v>0.12</v>
      </c>
      <c r="Z43" s="16">
        <v>0.04</v>
      </c>
      <c r="AA43" s="16">
        <v>0.04</v>
      </c>
      <c r="AB43" s="13" t="s">
        <v>220</v>
      </c>
      <c r="AC43" s="13" t="s">
        <v>220</v>
      </c>
      <c r="AD43" s="13" t="s">
        <v>220</v>
      </c>
      <c r="AE43" s="13" t="s">
        <v>220</v>
      </c>
      <c r="AF43" s="13" t="s">
        <v>220</v>
      </c>
      <c r="AG43" s="16">
        <v>0.02</v>
      </c>
      <c r="AH43" s="16">
        <v>0.02</v>
      </c>
      <c r="AI43" s="16">
        <v>0.02</v>
      </c>
    </row>
    <row r="44" spans="1:35" ht="17.25" customHeight="1" thickBot="1" x14ac:dyDescent="0.25">
      <c r="A44" s="29"/>
      <c r="B44" s="10" t="s">
        <v>143</v>
      </c>
      <c r="C44" s="10" t="s">
        <v>143</v>
      </c>
      <c r="D44" s="10" t="s">
        <v>143</v>
      </c>
      <c r="E44" s="10" t="s">
        <v>221</v>
      </c>
      <c r="F44" s="10" t="s">
        <v>143</v>
      </c>
      <c r="G44" s="10" t="s">
        <v>143</v>
      </c>
      <c r="H44" s="10" t="s">
        <v>143</v>
      </c>
      <c r="I44" s="10" t="s">
        <v>143</v>
      </c>
      <c r="J44" s="10" t="s">
        <v>143</v>
      </c>
      <c r="K44" s="10" t="s">
        <v>221</v>
      </c>
      <c r="L44" s="10" t="s">
        <v>143</v>
      </c>
      <c r="M44" s="10" t="s">
        <v>143</v>
      </c>
      <c r="N44" s="10" t="s">
        <v>143</v>
      </c>
      <c r="O44" s="10" t="s">
        <v>198</v>
      </c>
      <c r="P44" s="10" t="s">
        <v>143</v>
      </c>
      <c r="Q44" s="10" t="s">
        <v>143</v>
      </c>
      <c r="R44" s="10" t="s">
        <v>143</v>
      </c>
      <c r="S44" s="10" t="s">
        <v>143</v>
      </c>
      <c r="T44" s="10" t="s">
        <v>143</v>
      </c>
      <c r="U44" s="10" t="s">
        <v>143</v>
      </c>
      <c r="V44" s="10" t="s">
        <v>221</v>
      </c>
      <c r="W44" s="10" t="s">
        <v>143</v>
      </c>
      <c r="X44" s="10" t="s">
        <v>143</v>
      </c>
      <c r="Y44" s="10" t="s">
        <v>222</v>
      </c>
      <c r="Z44" s="10" t="s">
        <v>222</v>
      </c>
      <c r="AA44" s="10" t="s">
        <v>222</v>
      </c>
      <c r="AB44" s="10" t="s">
        <v>222</v>
      </c>
      <c r="AC44" s="10" t="s">
        <v>222</v>
      </c>
      <c r="AD44" s="10" t="s">
        <v>222</v>
      </c>
      <c r="AE44" s="10" t="s">
        <v>222</v>
      </c>
      <c r="AF44" s="10" t="s">
        <v>222</v>
      </c>
      <c r="AG44" s="10" t="s">
        <v>221</v>
      </c>
      <c r="AH44" s="10" t="s">
        <v>143</v>
      </c>
      <c r="AI44" s="10" t="s">
        <v>143</v>
      </c>
    </row>
    <row r="45" spans="1:35" ht="17.25" customHeight="1" thickBot="1" x14ac:dyDescent="0.25">
      <c r="A45" s="30" t="s">
        <v>356</v>
      </c>
      <c r="B45" s="11">
        <v>19</v>
      </c>
      <c r="C45" s="12">
        <v>8</v>
      </c>
      <c r="D45" s="12">
        <v>12</v>
      </c>
      <c r="E45" s="17">
        <v>6</v>
      </c>
      <c r="F45" s="12">
        <v>9</v>
      </c>
      <c r="G45" s="12">
        <v>5</v>
      </c>
      <c r="H45" s="12" t="s">
        <v>220</v>
      </c>
      <c r="I45" s="12" t="s">
        <v>220</v>
      </c>
      <c r="J45" s="12">
        <v>6</v>
      </c>
      <c r="K45" s="12">
        <v>4</v>
      </c>
      <c r="L45" s="12">
        <v>6</v>
      </c>
      <c r="M45" s="12">
        <v>1</v>
      </c>
      <c r="N45" s="12">
        <v>2</v>
      </c>
      <c r="O45" s="12">
        <v>6</v>
      </c>
      <c r="P45" s="12">
        <v>11</v>
      </c>
      <c r="Q45" s="12">
        <v>3</v>
      </c>
      <c r="R45" s="12">
        <v>11</v>
      </c>
      <c r="S45" s="12">
        <v>8</v>
      </c>
      <c r="T45" s="12">
        <v>1</v>
      </c>
      <c r="U45" s="12">
        <v>3</v>
      </c>
      <c r="V45" s="12">
        <v>2</v>
      </c>
      <c r="W45" s="12">
        <v>2</v>
      </c>
      <c r="X45" s="12" t="s">
        <v>220</v>
      </c>
      <c r="Y45" s="12" t="s">
        <v>220</v>
      </c>
      <c r="Z45" s="12">
        <v>1</v>
      </c>
      <c r="AA45" s="12" t="s">
        <v>220</v>
      </c>
      <c r="AB45" s="12" t="s">
        <v>220</v>
      </c>
      <c r="AC45" s="12" t="s">
        <v>220</v>
      </c>
      <c r="AD45" s="12" t="s">
        <v>220</v>
      </c>
      <c r="AE45" s="12" t="s">
        <v>220</v>
      </c>
      <c r="AF45" s="12" t="s">
        <v>220</v>
      </c>
      <c r="AG45" s="12">
        <v>1</v>
      </c>
      <c r="AH45" s="12">
        <v>9</v>
      </c>
      <c r="AI45" s="12">
        <v>10</v>
      </c>
    </row>
    <row r="46" spans="1:35" ht="17.25" customHeight="1" thickBot="1" x14ac:dyDescent="0.25">
      <c r="A46" s="29"/>
      <c r="B46" s="15">
        <v>0.02</v>
      </c>
      <c r="C46" s="16">
        <v>0.02</v>
      </c>
      <c r="D46" s="16">
        <v>0.02</v>
      </c>
      <c r="E46" s="19">
        <v>7.0000000000000007E-2</v>
      </c>
      <c r="F46" s="16">
        <v>0.04</v>
      </c>
      <c r="G46" s="16">
        <v>0.02</v>
      </c>
      <c r="H46" s="13" t="s">
        <v>220</v>
      </c>
      <c r="I46" s="13" t="s">
        <v>220</v>
      </c>
      <c r="J46" s="16">
        <v>0.03</v>
      </c>
      <c r="K46" s="16">
        <v>0.04</v>
      </c>
      <c r="L46" s="16">
        <v>0.03</v>
      </c>
      <c r="M46" s="13" t="s">
        <v>221</v>
      </c>
      <c r="N46" s="16">
        <v>0.01</v>
      </c>
      <c r="O46" s="16">
        <v>0.02</v>
      </c>
      <c r="P46" s="16">
        <v>0.03</v>
      </c>
      <c r="Q46" s="16">
        <v>0.02</v>
      </c>
      <c r="R46" s="16">
        <v>0.02</v>
      </c>
      <c r="S46" s="16">
        <v>0.02</v>
      </c>
      <c r="T46" s="16">
        <v>0.01</v>
      </c>
      <c r="U46" s="16">
        <v>0.02</v>
      </c>
      <c r="V46" s="16">
        <v>0.05</v>
      </c>
      <c r="W46" s="16">
        <v>0.01</v>
      </c>
      <c r="X46" s="13" t="s">
        <v>220</v>
      </c>
      <c r="Y46" s="13" t="s">
        <v>220</v>
      </c>
      <c r="Z46" s="16">
        <v>0.04</v>
      </c>
      <c r="AA46" s="13" t="s">
        <v>220</v>
      </c>
      <c r="AB46" s="13" t="s">
        <v>220</v>
      </c>
      <c r="AC46" s="13" t="s">
        <v>220</v>
      </c>
      <c r="AD46" s="13" t="s">
        <v>220</v>
      </c>
      <c r="AE46" s="13" t="s">
        <v>220</v>
      </c>
      <c r="AF46" s="13" t="s">
        <v>220</v>
      </c>
      <c r="AG46" s="16">
        <v>0.03</v>
      </c>
      <c r="AH46" s="16">
        <v>0.04</v>
      </c>
      <c r="AI46" s="16">
        <v>0.03</v>
      </c>
    </row>
    <row r="47" spans="1:35" ht="17.25" customHeight="1" thickBot="1" x14ac:dyDescent="0.25">
      <c r="A47" s="29"/>
      <c r="B47" s="10" t="s">
        <v>143</v>
      </c>
      <c r="C47" s="10" t="s">
        <v>143</v>
      </c>
      <c r="D47" s="10" t="s">
        <v>143</v>
      </c>
      <c r="E47" s="23" t="s">
        <v>357</v>
      </c>
      <c r="F47" s="10" t="s">
        <v>308</v>
      </c>
      <c r="G47" s="10" t="s">
        <v>143</v>
      </c>
      <c r="H47" s="10" t="s">
        <v>143</v>
      </c>
      <c r="I47" s="10" t="s">
        <v>143</v>
      </c>
      <c r="J47" s="10" t="s">
        <v>143</v>
      </c>
      <c r="K47" s="10" t="s">
        <v>306</v>
      </c>
      <c r="L47" s="10" t="s">
        <v>195</v>
      </c>
      <c r="M47" s="10" t="s">
        <v>143</v>
      </c>
      <c r="N47" s="10" t="s">
        <v>143</v>
      </c>
      <c r="O47" s="10" t="s">
        <v>143</v>
      </c>
      <c r="P47" s="10" t="s">
        <v>143</v>
      </c>
      <c r="Q47" s="10" t="s">
        <v>143</v>
      </c>
      <c r="R47" s="10" t="s">
        <v>143</v>
      </c>
      <c r="S47" s="10" t="s">
        <v>143</v>
      </c>
      <c r="T47" s="10" t="s">
        <v>143</v>
      </c>
      <c r="U47" s="10" t="s">
        <v>143</v>
      </c>
      <c r="V47" s="10" t="s">
        <v>221</v>
      </c>
      <c r="W47" s="10" t="s">
        <v>143</v>
      </c>
      <c r="X47" s="10" t="s">
        <v>143</v>
      </c>
      <c r="Y47" s="10" t="s">
        <v>222</v>
      </c>
      <c r="Z47" s="10" t="s">
        <v>222</v>
      </c>
      <c r="AA47" s="10" t="s">
        <v>222</v>
      </c>
      <c r="AB47" s="10" t="s">
        <v>222</v>
      </c>
      <c r="AC47" s="10" t="s">
        <v>222</v>
      </c>
      <c r="AD47" s="10" t="s">
        <v>222</v>
      </c>
      <c r="AE47" s="10" t="s">
        <v>222</v>
      </c>
      <c r="AF47" s="10" t="s">
        <v>222</v>
      </c>
      <c r="AG47" s="10" t="s">
        <v>221</v>
      </c>
      <c r="AH47" s="10" t="s">
        <v>143</v>
      </c>
      <c r="AI47" s="10" t="s">
        <v>143</v>
      </c>
    </row>
    <row r="48" spans="1:35" ht="17.25" customHeight="1" thickBot="1" x14ac:dyDescent="0.25">
      <c r="A48" s="30" t="s">
        <v>358</v>
      </c>
      <c r="B48" s="11">
        <v>5</v>
      </c>
      <c r="C48" s="12">
        <v>4</v>
      </c>
      <c r="D48" s="12">
        <v>1</v>
      </c>
      <c r="E48" s="12">
        <v>2</v>
      </c>
      <c r="F48" s="12">
        <v>3</v>
      </c>
      <c r="G48" s="12" t="s">
        <v>220</v>
      </c>
      <c r="H48" s="12" t="s">
        <v>220</v>
      </c>
      <c r="I48" s="12" t="s">
        <v>220</v>
      </c>
      <c r="J48" s="12">
        <v>3</v>
      </c>
      <c r="K48" s="12" t="s">
        <v>220</v>
      </c>
      <c r="L48" s="12" t="s">
        <v>220</v>
      </c>
      <c r="M48" s="12">
        <v>2</v>
      </c>
      <c r="N48" s="12">
        <v>1</v>
      </c>
      <c r="O48" s="12">
        <v>3</v>
      </c>
      <c r="P48" s="12">
        <v>1</v>
      </c>
      <c r="Q48" s="12">
        <v>2</v>
      </c>
      <c r="R48" s="12">
        <v>3</v>
      </c>
      <c r="S48" s="12">
        <v>2</v>
      </c>
      <c r="T48" s="12" t="s">
        <v>220</v>
      </c>
      <c r="U48" s="12">
        <v>2</v>
      </c>
      <c r="V48" s="12" t="s">
        <v>220</v>
      </c>
      <c r="W48" s="12">
        <v>2</v>
      </c>
      <c r="X48" s="12">
        <v>1</v>
      </c>
      <c r="Y48" s="12" t="s">
        <v>220</v>
      </c>
      <c r="Z48" s="12" t="s">
        <v>220</v>
      </c>
      <c r="AA48" s="12" t="s">
        <v>220</v>
      </c>
      <c r="AB48" s="12" t="s">
        <v>220</v>
      </c>
      <c r="AC48" s="12" t="s">
        <v>220</v>
      </c>
      <c r="AD48" s="12" t="s">
        <v>220</v>
      </c>
      <c r="AE48" s="12" t="s">
        <v>220</v>
      </c>
      <c r="AF48" s="12" t="s">
        <v>220</v>
      </c>
      <c r="AG48" s="12" t="s">
        <v>220</v>
      </c>
      <c r="AH48" s="12" t="s">
        <v>220</v>
      </c>
      <c r="AI48" s="12" t="s">
        <v>220</v>
      </c>
    </row>
    <row r="49" spans="1:35" ht="17.25" customHeight="1" thickBot="1" x14ac:dyDescent="0.25">
      <c r="A49" s="29"/>
      <c r="B49" s="15">
        <v>0.01</v>
      </c>
      <c r="C49" s="16">
        <v>0.01</v>
      </c>
      <c r="D49" s="13" t="s">
        <v>221</v>
      </c>
      <c r="E49" s="16">
        <v>0.02</v>
      </c>
      <c r="F49" s="16">
        <v>0.02</v>
      </c>
      <c r="G49" s="13" t="s">
        <v>220</v>
      </c>
      <c r="H49" s="13" t="s">
        <v>220</v>
      </c>
      <c r="I49" s="13" t="s">
        <v>220</v>
      </c>
      <c r="J49" s="16">
        <v>0.01</v>
      </c>
      <c r="K49" s="13" t="s">
        <v>220</v>
      </c>
      <c r="L49" s="13" t="s">
        <v>220</v>
      </c>
      <c r="M49" s="16">
        <v>0.01</v>
      </c>
      <c r="N49" s="13" t="s">
        <v>221</v>
      </c>
      <c r="O49" s="16">
        <v>0.01</v>
      </c>
      <c r="P49" s="13" t="s">
        <v>221</v>
      </c>
      <c r="Q49" s="16">
        <v>0.01</v>
      </c>
      <c r="R49" s="16">
        <v>0.01</v>
      </c>
      <c r="S49" s="16">
        <v>0.01</v>
      </c>
      <c r="T49" s="13" t="s">
        <v>220</v>
      </c>
      <c r="U49" s="16">
        <v>0.02</v>
      </c>
      <c r="V49" s="13" t="s">
        <v>220</v>
      </c>
      <c r="W49" s="16">
        <v>0.01</v>
      </c>
      <c r="X49" s="16">
        <v>0.01</v>
      </c>
      <c r="Y49" s="13" t="s">
        <v>220</v>
      </c>
      <c r="Z49" s="13" t="s">
        <v>220</v>
      </c>
      <c r="AA49" s="13" t="s">
        <v>220</v>
      </c>
      <c r="AB49" s="13" t="s">
        <v>220</v>
      </c>
      <c r="AC49" s="13" t="s">
        <v>220</v>
      </c>
      <c r="AD49" s="13" t="s">
        <v>220</v>
      </c>
      <c r="AE49" s="13" t="s">
        <v>220</v>
      </c>
      <c r="AF49" s="13" t="s">
        <v>220</v>
      </c>
      <c r="AG49" s="13" t="s">
        <v>220</v>
      </c>
      <c r="AH49" s="13" t="s">
        <v>220</v>
      </c>
      <c r="AI49" s="13" t="s">
        <v>220</v>
      </c>
    </row>
    <row r="50" spans="1:35" ht="17.25" customHeight="1" thickBot="1" x14ac:dyDescent="0.25">
      <c r="A50" s="29"/>
      <c r="B50" s="10" t="s">
        <v>143</v>
      </c>
      <c r="C50" s="10" t="s">
        <v>143</v>
      </c>
      <c r="D50" s="10" t="s">
        <v>143</v>
      </c>
      <c r="E50" s="10" t="s">
        <v>221</v>
      </c>
      <c r="F50" s="10" t="s">
        <v>143</v>
      </c>
      <c r="G50" s="10" t="s">
        <v>143</v>
      </c>
      <c r="H50" s="10" t="s">
        <v>143</v>
      </c>
      <c r="I50" s="10" t="s">
        <v>143</v>
      </c>
      <c r="J50" s="10" t="s">
        <v>143</v>
      </c>
      <c r="K50" s="10" t="s">
        <v>221</v>
      </c>
      <c r="L50" s="10" t="s">
        <v>143</v>
      </c>
      <c r="M50" s="10" t="s">
        <v>143</v>
      </c>
      <c r="N50" s="10" t="s">
        <v>143</v>
      </c>
      <c r="O50" s="10" t="s">
        <v>143</v>
      </c>
      <c r="P50" s="10" t="s">
        <v>143</v>
      </c>
      <c r="Q50" s="10" t="s">
        <v>143</v>
      </c>
      <c r="R50" s="10" t="s">
        <v>143</v>
      </c>
      <c r="S50" s="10" t="s">
        <v>143</v>
      </c>
      <c r="T50" s="10" t="s">
        <v>143</v>
      </c>
      <c r="U50" s="10" t="s">
        <v>143</v>
      </c>
      <c r="V50" s="10" t="s">
        <v>221</v>
      </c>
      <c r="W50" s="10" t="s">
        <v>143</v>
      </c>
      <c r="X50" s="10" t="s">
        <v>143</v>
      </c>
      <c r="Y50" s="10" t="s">
        <v>222</v>
      </c>
      <c r="Z50" s="10" t="s">
        <v>222</v>
      </c>
      <c r="AA50" s="10" t="s">
        <v>222</v>
      </c>
      <c r="AB50" s="10" t="s">
        <v>222</v>
      </c>
      <c r="AC50" s="10" t="s">
        <v>222</v>
      </c>
      <c r="AD50" s="10" t="s">
        <v>222</v>
      </c>
      <c r="AE50" s="10" t="s">
        <v>222</v>
      </c>
      <c r="AF50" s="10" t="s">
        <v>222</v>
      </c>
      <c r="AG50" s="10" t="s">
        <v>221</v>
      </c>
      <c r="AH50" s="10" t="s">
        <v>143</v>
      </c>
      <c r="AI50" s="10" t="s">
        <v>143</v>
      </c>
    </row>
    <row r="51" spans="1:35" ht="17.25" customHeight="1" thickBot="1" x14ac:dyDescent="0.25">
      <c r="A51" s="30" t="s">
        <v>332</v>
      </c>
      <c r="B51" s="11">
        <v>35</v>
      </c>
      <c r="C51" s="12">
        <v>11</v>
      </c>
      <c r="D51" s="12">
        <v>24</v>
      </c>
      <c r="E51" s="12" t="s">
        <v>220</v>
      </c>
      <c r="F51" s="12">
        <v>9</v>
      </c>
      <c r="G51" s="12">
        <v>13</v>
      </c>
      <c r="H51" s="12">
        <v>5</v>
      </c>
      <c r="I51" s="12">
        <v>7</v>
      </c>
      <c r="J51" s="12">
        <v>5</v>
      </c>
      <c r="K51" s="12">
        <v>5</v>
      </c>
      <c r="L51" s="12">
        <v>6</v>
      </c>
      <c r="M51" s="12">
        <v>10</v>
      </c>
      <c r="N51" s="12">
        <v>9</v>
      </c>
      <c r="O51" s="12">
        <v>19</v>
      </c>
      <c r="P51" s="12">
        <v>14</v>
      </c>
      <c r="Q51" s="12">
        <v>2</v>
      </c>
      <c r="R51" s="12">
        <v>22</v>
      </c>
      <c r="S51" s="12">
        <v>13</v>
      </c>
      <c r="T51" s="12">
        <v>4</v>
      </c>
      <c r="U51" s="12">
        <v>4</v>
      </c>
      <c r="V51" s="12" t="s">
        <v>220</v>
      </c>
      <c r="W51" s="12">
        <v>2</v>
      </c>
      <c r="X51" s="12">
        <v>2</v>
      </c>
      <c r="Y51" s="12" t="s">
        <v>220</v>
      </c>
      <c r="Z51" s="12" t="s">
        <v>220</v>
      </c>
      <c r="AA51" s="12">
        <v>1</v>
      </c>
      <c r="AB51" s="12">
        <v>1</v>
      </c>
      <c r="AC51" s="12" t="s">
        <v>220</v>
      </c>
      <c r="AD51" s="12" t="s">
        <v>220</v>
      </c>
      <c r="AE51" s="12" t="s">
        <v>220</v>
      </c>
      <c r="AF51" s="12" t="s">
        <v>220</v>
      </c>
      <c r="AG51" s="12" t="s">
        <v>220</v>
      </c>
      <c r="AH51" s="17">
        <v>21</v>
      </c>
      <c r="AI51" s="17">
        <v>21</v>
      </c>
    </row>
    <row r="52" spans="1:35" ht="17.25" customHeight="1" thickBot="1" x14ac:dyDescent="0.25">
      <c r="A52" s="29"/>
      <c r="B52" s="15">
        <v>0.04</v>
      </c>
      <c r="C52" s="16">
        <v>0.02</v>
      </c>
      <c r="D52" s="16">
        <v>0.05</v>
      </c>
      <c r="E52" s="13" t="s">
        <v>220</v>
      </c>
      <c r="F52" s="16">
        <v>0.04</v>
      </c>
      <c r="G52" s="16">
        <v>0.05</v>
      </c>
      <c r="H52" s="16">
        <v>0.04</v>
      </c>
      <c r="I52" s="16">
        <v>0.03</v>
      </c>
      <c r="J52" s="16">
        <v>0.03</v>
      </c>
      <c r="K52" s="16">
        <v>0.05</v>
      </c>
      <c r="L52" s="16">
        <v>0.03</v>
      </c>
      <c r="M52" s="16">
        <v>0.04</v>
      </c>
      <c r="N52" s="16">
        <v>0.04</v>
      </c>
      <c r="O52" s="16">
        <v>0.05</v>
      </c>
      <c r="P52" s="16">
        <v>0.03</v>
      </c>
      <c r="Q52" s="16">
        <v>0.01</v>
      </c>
      <c r="R52" s="16">
        <v>0.05</v>
      </c>
      <c r="S52" s="16">
        <v>0.03</v>
      </c>
      <c r="T52" s="16">
        <v>0.03</v>
      </c>
      <c r="U52" s="16">
        <v>0.03</v>
      </c>
      <c r="V52" s="13" t="s">
        <v>220</v>
      </c>
      <c r="W52" s="16">
        <v>0.01</v>
      </c>
      <c r="X52" s="16">
        <v>0.02</v>
      </c>
      <c r="Y52" s="13" t="s">
        <v>220</v>
      </c>
      <c r="Z52" s="13" t="s">
        <v>220</v>
      </c>
      <c r="AA52" s="16">
        <v>0.05</v>
      </c>
      <c r="AB52" s="16">
        <v>7.0000000000000007E-2</v>
      </c>
      <c r="AC52" s="13" t="s">
        <v>220</v>
      </c>
      <c r="AD52" s="13" t="s">
        <v>220</v>
      </c>
      <c r="AE52" s="13" t="s">
        <v>220</v>
      </c>
      <c r="AF52" s="13" t="s">
        <v>220</v>
      </c>
      <c r="AG52" s="13" t="s">
        <v>220</v>
      </c>
      <c r="AH52" s="19">
        <v>0.08</v>
      </c>
      <c r="AI52" s="19">
        <v>7.0000000000000007E-2</v>
      </c>
    </row>
    <row r="53" spans="1:35" ht="17.25" customHeight="1" thickBot="1" x14ac:dyDescent="0.25">
      <c r="A53" s="29"/>
      <c r="B53" s="10" t="s">
        <v>143</v>
      </c>
      <c r="C53" s="10" t="s">
        <v>143</v>
      </c>
      <c r="D53" s="10" t="s">
        <v>143</v>
      </c>
      <c r="E53" s="10" t="s">
        <v>221</v>
      </c>
      <c r="F53" s="10" t="s">
        <v>143</v>
      </c>
      <c r="G53" s="10" t="s">
        <v>143</v>
      </c>
      <c r="H53" s="10" t="s">
        <v>143</v>
      </c>
      <c r="I53" s="10" t="s">
        <v>143</v>
      </c>
      <c r="J53" s="10" t="s">
        <v>143</v>
      </c>
      <c r="K53" s="10" t="s">
        <v>221</v>
      </c>
      <c r="L53" s="10" t="s">
        <v>143</v>
      </c>
      <c r="M53" s="10" t="s">
        <v>143</v>
      </c>
      <c r="N53" s="10" t="s">
        <v>143</v>
      </c>
      <c r="O53" s="10" t="s">
        <v>143</v>
      </c>
      <c r="P53" s="10" t="s">
        <v>143</v>
      </c>
      <c r="Q53" s="10" t="s">
        <v>143</v>
      </c>
      <c r="R53" s="10" t="s">
        <v>143</v>
      </c>
      <c r="S53" s="10" t="s">
        <v>143</v>
      </c>
      <c r="T53" s="10" t="s">
        <v>143</v>
      </c>
      <c r="U53" s="10" t="s">
        <v>143</v>
      </c>
      <c r="V53" s="10" t="s">
        <v>221</v>
      </c>
      <c r="W53" s="10" t="s">
        <v>143</v>
      </c>
      <c r="X53" s="10" t="s">
        <v>143</v>
      </c>
      <c r="Y53" s="10" t="s">
        <v>222</v>
      </c>
      <c r="Z53" s="10" t="s">
        <v>222</v>
      </c>
      <c r="AA53" s="10" t="s">
        <v>222</v>
      </c>
      <c r="AB53" s="10" t="s">
        <v>222</v>
      </c>
      <c r="AC53" s="10" t="s">
        <v>222</v>
      </c>
      <c r="AD53" s="10" t="s">
        <v>222</v>
      </c>
      <c r="AE53" s="10" t="s">
        <v>222</v>
      </c>
      <c r="AF53" s="10" t="s">
        <v>222</v>
      </c>
      <c r="AG53" s="10" t="s">
        <v>221</v>
      </c>
      <c r="AH53" s="23" t="s">
        <v>278</v>
      </c>
      <c r="AI53" s="23" t="s">
        <v>278</v>
      </c>
    </row>
    <row r="54" spans="1:35" ht="120.75" customHeight="1" thickBot="1" x14ac:dyDescent="0.25">
      <c r="A54" s="37" t="s">
        <v>232</v>
      </c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</row>
    <row r="55" spans="1:35" ht="17.25" customHeight="1" thickBot="1" x14ac:dyDescent="0.25">
      <c r="A55" s="31" t="s">
        <v>233</v>
      </c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</row>
  </sheetData>
  <mergeCells count="26">
    <mergeCell ref="A2:AI2"/>
    <mergeCell ref="A3:AI3"/>
    <mergeCell ref="A4:A6"/>
    <mergeCell ref="C4:D4"/>
    <mergeCell ref="E4:I4"/>
    <mergeCell ref="J4:N4"/>
    <mergeCell ref="O4:Q4"/>
    <mergeCell ref="R4:S4"/>
    <mergeCell ref="T4:AI4"/>
    <mergeCell ref="A9:A11"/>
    <mergeCell ref="A12:A14"/>
    <mergeCell ref="A15:A17"/>
    <mergeCell ref="A18:A20"/>
    <mergeCell ref="A21:A23"/>
    <mergeCell ref="A24:A26"/>
    <mergeCell ref="A27:A29"/>
    <mergeCell ref="A30:A32"/>
    <mergeCell ref="A33:A35"/>
    <mergeCell ref="A36:A38"/>
    <mergeCell ref="A54:AI54"/>
    <mergeCell ref="A55:AI55"/>
    <mergeCell ref="A39:A41"/>
    <mergeCell ref="A42:A44"/>
    <mergeCell ref="A45:A47"/>
    <mergeCell ref="A48:A50"/>
    <mergeCell ref="A51:A53"/>
  </mergeCells>
  <hyperlinks>
    <hyperlink ref="A1" location="'Sommaire'!A21" display="Sommaire" xr:uid="{00000000-0004-0000-1400-000000000000}"/>
  </hyperlink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AI58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0.6640625" defaultRowHeight="15" x14ac:dyDescent="0.2"/>
  <cols>
    <col min="1" max="1" width="37" customWidth="1"/>
    <col min="2" max="35" width="20" customWidth="1"/>
  </cols>
  <sheetData>
    <row r="1" spans="1:35" ht="13" customHeight="1" thickBot="1" x14ac:dyDescent="0.25">
      <c r="A1" s="5" t="s">
        <v>141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</row>
    <row r="2" spans="1:35" ht="24.25" customHeight="1" thickBot="1" x14ac:dyDescent="0.25">
      <c r="A2" s="32" t="s">
        <v>142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</row>
    <row r="3" spans="1:35" ht="34.5" customHeight="1" thickBot="1" x14ac:dyDescent="0.25">
      <c r="A3" s="33" t="s">
        <v>359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</row>
    <row r="4" spans="1:35" ht="17.25" customHeight="1" thickBot="1" x14ac:dyDescent="0.25">
      <c r="A4" s="34"/>
      <c r="B4" s="6" t="s">
        <v>143</v>
      </c>
      <c r="C4" s="38" t="s">
        <v>144</v>
      </c>
      <c r="D4" s="36"/>
      <c r="E4" s="38" t="s">
        <v>145</v>
      </c>
      <c r="F4" s="36"/>
      <c r="G4" s="36"/>
      <c r="H4" s="36"/>
      <c r="I4" s="36"/>
      <c r="J4" s="38" t="s">
        <v>146</v>
      </c>
      <c r="K4" s="36"/>
      <c r="L4" s="36"/>
      <c r="M4" s="36"/>
      <c r="N4" s="36"/>
      <c r="O4" s="38" t="s">
        <v>147</v>
      </c>
      <c r="P4" s="36"/>
      <c r="Q4" s="36"/>
      <c r="R4" s="38" t="s">
        <v>148</v>
      </c>
      <c r="S4" s="36"/>
      <c r="T4" s="38" t="s">
        <v>149</v>
      </c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</row>
    <row r="5" spans="1:35" ht="51.75" customHeight="1" thickBot="1" x14ac:dyDescent="0.25">
      <c r="A5" s="29"/>
      <c r="B5" s="7" t="s">
        <v>150</v>
      </c>
      <c r="C5" s="7" t="s">
        <v>151</v>
      </c>
      <c r="D5" s="7" t="s">
        <v>152</v>
      </c>
      <c r="E5" s="7" t="s">
        <v>153</v>
      </c>
      <c r="F5" s="7" t="s">
        <v>154</v>
      </c>
      <c r="G5" s="7" t="s">
        <v>155</v>
      </c>
      <c r="H5" s="7" t="s">
        <v>156</v>
      </c>
      <c r="I5" s="7" t="s">
        <v>157</v>
      </c>
      <c r="J5" s="7" t="s">
        <v>158</v>
      </c>
      <c r="K5" s="7" t="s">
        <v>159</v>
      </c>
      <c r="L5" s="7" t="s">
        <v>160</v>
      </c>
      <c r="M5" s="7" t="s">
        <v>161</v>
      </c>
      <c r="N5" s="7" t="s">
        <v>162</v>
      </c>
      <c r="O5" s="7" t="s">
        <v>163</v>
      </c>
      <c r="P5" s="7" t="s">
        <v>164</v>
      </c>
      <c r="Q5" s="7" t="s">
        <v>165</v>
      </c>
      <c r="R5" s="7" t="s">
        <v>166</v>
      </c>
      <c r="S5" s="7" t="s">
        <v>167</v>
      </c>
      <c r="T5" s="7" t="s">
        <v>168</v>
      </c>
      <c r="U5" s="7" t="s">
        <v>169</v>
      </c>
      <c r="V5" s="7" t="s">
        <v>170</v>
      </c>
      <c r="W5" s="7" t="s">
        <v>171</v>
      </c>
      <c r="X5" s="7" t="s">
        <v>172</v>
      </c>
      <c r="Y5" s="7" t="s">
        <v>173</v>
      </c>
      <c r="Z5" s="7" t="s">
        <v>174</v>
      </c>
      <c r="AA5" s="7" t="s">
        <v>175</v>
      </c>
      <c r="AB5" s="7" t="s">
        <v>176</v>
      </c>
      <c r="AC5" s="7" t="s">
        <v>177</v>
      </c>
      <c r="AD5" s="7" t="s">
        <v>178</v>
      </c>
      <c r="AE5" s="7" t="s">
        <v>179</v>
      </c>
      <c r="AF5" s="7" t="s">
        <v>180</v>
      </c>
      <c r="AG5" s="7" t="s">
        <v>181</v>
      </c>
      <c r="AH5" s="7" t="s">
        <v>182</v>
      </c>
      <c r="AI5" s="7" t="s">
        <v>183</v>
      </c>
    </row>
    <row r="6" spans="1:35" ht="17.25" customHeight="1" thickBot="1" x14ac:dyDescent="0.25">
      <c r="A6" s="29"/>
      <c r="B6" s="7" t="s">
        <v>184</v>
      </c>
      <c r="C6" s="7" t="s">
        <v>185</v>
      </c>
      <c r="D6" s="7" t="s">
        <v>186</v>
      </c>
      <c r="E6" s="7" t="s">
        <v>187</v>
      </c>
      <c r="F6" s="7" t="s">
        <v>188</v>
      </c>
      <c r="G6" s="7" t="s">
        <v>189</v>
      </c>
      <c r="H6" s="7" t="s">
        <v>190</v>
      </c>
      <c r="I6" s="7" t="s">
        <v>191</v>
      </c>
      <c r="J6" s="7" t="s">
        <v>192</v>
      </c>
      <c r="K6" s="7" t="s">
        <v>193</v>
      </c>
      <c r="L6" s="7" t="s">
        <v>194</v>
      </c>
      <c r="M6" s="7" t="s">
        <v>195</v>
      </c>
      <c r="N6" s="7" t="s">
        <v>196</v>
      </c>
      <c r="O6" s="7" t="s">
        <v>197</v>
      </c>
      <c r="P6" s="7" t="s">
        <v>198</v>
      </c>
      <c r="Q6" s="7" t="s">
        <v>199</v>
      </c>
      <c r="R6" s="7" t="s">
        <v>200</v>
      </c>
      <c r="S6" s="7" t="s">
        <v>201</v>
      </c>
      <c r="T6" s="7" t="s">
        <v>202</v>
      </c>
      <c r="U6" s="7" t="s">
        <v>203</v>
      </c>
      <c r="V6" s="7" t="s">
        <v>204</v>
      </c>
      <c r="W6" s="7" t="s">
        <v>205</v>
      </c>
      <c r="X6" s="7" t="s">
        <v>206</v>
      </c>
      <c r="Y6" s="7" t="s">
        <v>207</v>
      </c>
      <c r="Z6" s="7" t="s">
        <v>208</v>
      </c>
      <c r="AA6" s="7" t="s">
        <v>209</v>
      </c>
      <c r="AB6" s="7" t="s">
        <v>210</v>
      </c>
      <c r="AC6" s="7" t="s">
        <v>211</v>
      </c>
      <c r="AD6" s="7" t="s">
        <v>212</v>
      </c>
      <c r="AE6" s="7" t="s">
        <v>213</v>
      </c>
      <c r="AF6" s="7" t="s">
        <v>214</v>
      </c>
      <c r="AG6" s="7" t="s">
        <v>215</v>
      </c>
      <c r="AH6" s="7" t="s">
        <v>216</v>
      </c>
      <c r="AI6" s="7" t="s">
        <v>217</v>
      </c>
    </row>
    <row r="7" spans="1:35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</row>
    <row r="8" spans="1:35" ht="17.25" customHeight="1" thickBot="1" x14ac:dyDescent="0.25">
      <c r="A8" s="9" t="s">
        <v>143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</row>
    <row r="9" spans="1:35" ht="17.25" customHeight="1" thickBot="1" x14ac:dyDescent="0.25">
      <c r="A9" s="30" t="s">
        <v>218</v>
      </c>
      <c r="B9" s="11">
        <v>999</v>
      </c>
      <c r="C9" s="12">
        <v>482</v>
      </c>
      <c r="D9" s="12">
        <v>517</v>
      </c>
      <c r="E9" s="12">
        <v>84</v>
      </c>
      <c r="F9" s="12">
        <v>207</v>
      </c>
      <c r="G9" s="12">
        <v>299</v>
      </c>
      <c r="H9" s="12">
        <v>158</v>
      </c>
      <c r="I9" s="12">
        <v>251</v>
      </c>
      <c r="J9" s="12">
        <v>198</v>
      </c>
      <c r="K9" s="12">
        <v>100</v>
      </c>
      <c r="L9" s="12">
        <v>200</v>
      </c>
      <c r="M9" s="12">
        <v>280</v>
      </c>
      <c r="N9" s="12">
        <v>221</v>
      </c>
      <c r="O9" s="12">
        <v>413</v>
      </c>
      <c r="P9" s="12">
        <v>432</v>
      </c>
      <c r="Q9" s="12">
        <v>154</v>
      </c>
      <c r="R9" s="12">
        <v>400</v>
      </c>
      <c r="S9" s="12">
        <v>599</v>
      </c>
      <c r="T9" s="12">
        <v>129</v>
      </c>
      <c r="U9" s="12">
        <v>131</v>
      </c>
      <c r="V9" s="12">
        <v>43</v>
      </c>
      <c r="W9" s="12">
        <v>144</v>
      </c>
      <c r="X9" s="12">
        <v>142</v>
      </c>
      <c r="Y9" s="12">
        <v>10</v>
      </c>
      <c r="Z9" s="12">
        <v>22</v>
      </c>
      <c r="AA9" s="12">
        <v>26</v>
      </c>
      <c r="AB9" s="12">
        <v>13</v>
      </c>
      <c r="AC9" s="12">
        <v>17</v>
      </c>
      <c r="AD9" s="12">
        <v>1</v>
      </c>
      <c r="AE9" s="12">
        <v>2</v>
      </c>
      <c r="AF9" s="12">
        <v>10</v>
      </c>
      <c r="AG9" s="12">
        <v>38</v>
      </c>
      <c r="AH9" s="12">
        <v>271</v>
      </c>
      <c r="AI9" s="12">
        <v>319</v>
      </c>
    </row>
    <row r="10" spans="1:35" ht="17.25" customHeight="1" thickBot="1" x14ac:dyDescent="0.25">
      <c r="A10" s="29"/>
      <c r="B10" s="13" t="s">
        <v>143</v>
      </c>
      <c r="C10" s="13" t="s">
        <v>143</v>
      </c>
      <c r="D10" s="13" t="s">
        <v>143</v>
      </c>
      <c r="E10" s="13" t="s">
        <v>143</v>
      </c>
      <c r="F10" s="13" t="s">
        <v>143</v>
      </c>
      <c r="G10" s="13" t="s">
        <v>143</v>
      </c>
      <c r="H10" s="13" t="s">
        <v>143</v>
      </c>
      <c r="I10" s="13" t="s">
        <v>143</v>
      </c>
      <c r="J10" s="13" t="s">
        <v>143</v>
      </c>
      <c r="K10" s="13" t="s">
        <v>143</v>
      </c>
      <c r="L10" s="13" t="s">
        <v>143</v>
      </c>
      <c r="M10" s="13" t="s">
        <v>143</v>
      </c>
      <c r="N10" s="13" t="s">
        <v>143</v>
      </c>
      <c r="O10" s="13" t="s">
        <v>143</v>
      </c>
      <c r="P10" s="13" t="s">
        <v>143</v>
      </c>
      <c r="Q10" s="13" t="s">
        <v>143</v>
      </c>
      <c r="R10" s="13" t="s">
        <v>143</v>
      </c>
      <c r="S10" s="13" t="s">
        <v>143</v>
      </c>
      <c r="T10" s="13" t="s">
        <v>143</v>
      </c>
      <c r="U10" s="13" t="s">
        <v>143</v>
      </c>
      <c r="V10" s="13" t="s">
        <v>143</v>
      </c>
      <c r="W10" s="13" t="s">
        <v>143</v>
      </c>
      <c r="X10" s="13" t="s">
        <v>143</v>
      </c>
      <c r="Y10" s="13" t="s">
        <v>143</v>
      </c>
      <c r="Z10" s="13" t="s">
        <v>143</v>
      </c>
      <c r="AA10" s="13" t="s">
        <v>143</v>
      </c>
      <c r="AB10" s="13" t="s">
        <v>143</v>
      </c>
      <c r="AC10" s="13" t="s">
        <v>143</v>
      </c>
      <c r="AD10" s="13" t="s">
        <v>143</v>
      </c>
      <c r="AE10" s="13" t="s">
        <v>143</v>
      </c>
      <c r="AF10" s="13" t="s">
        <v>143</v>
      </c>
      <c r="AG10" s="13" t="s">
        <v>143</v>
      </c>
      <c r="AH10" s="13" t="s">
        <v>143</v>
      </c>
      <c r="AI10" s="13" t="s">
        <v>143</v>
      </c>
    </row>
    <row r="11" spans="1:35" ht="17.25" customHeight="1" thickBot="1" x14ac:dyDescent="0.25">
      <c r="A11" s="29"/>
      <c r="B11" s="10" t="s">
        <v>143</v>
      </c>
      <c r="C11" s="10" t="s">
        <v>143</v>
      </c>
      <c r="D11" s="10" t="s">
        <v>143</v>
      </c>
      <c r="E11" s="10" t="s">
        <v>143</v>
      </c>
      <c r="F11" s="10" t="s">
        <v>143</v>
      </c>
      <c r="G11" s="10" t="s">
        <v>143</v>
      </c>
      <c r="H11" s="10" t="s">
        <v>143</v>
      </c>
      <c r="I11" s="10" t="s">
        <v>143</v>
      </c>
      <c r="J11" s="10" t="s">
        <v>143</v>
      </c>
      <c r="K11" s="10" t="s">
        <v>143</v>
      </c>
      <c r="L11" s="10" t="s">
        <v>143</v>
      </c>
      <c r="M11" s="10" t="s">
        <v>143</v>
      </c>
      <c r="N11" s="10" t="s">
        <v>143</v>
      </c>
      <c r="O11" s="10" t="s">
        <v>143</v>
      </c>
      <c r="P11" s="10" t="s">
        <v>143</v>
      </c>
      <c r="Q11" s="10" t="s">
        <v>143</v>
      </c>
      <c r="R11" s="10" t="s">
        <v>143</v>
      </c>
      <c r="S11" s="10" t="s">
        <v>143</v>
      </c>
      <c r="T11" s="10" t="s">
        <v>143</v>
      </c>
      <c r="U11" s="10" t="s">
        <v>143</v>
      </c>
      <c r="V11" s="10" t="s">
        <v>143</v>
      </c>
      <c r="W11" s="10" t="s">
        <v>143</v>
      </c>
      <c r="X11" s="10" t="s">
        <v>143</v>
      </c>
      <c r="Y11" s="10" t="s">
        <v>143</v>
      </c>
      <c r="Z11" s="10" t="s">
        <v>143</v>
      </c>
      <c r="AA11" s="10" t="s">
        <v>143</v>
      </c>
      <c r="AB11" s="10" t="s">
        <v>143</v>
      </c>
      <c r="AC11" s="10" t="s">
        <v>143</v>
      </c>
      <c r="AD11" s="10" t="s">
        <v>143</v>
      </c>
      <c r="AE11" s="10" t="s">
        <v>143</v>
      </c>
      <c r="AF11" s="10" t="s">
        <v>143</v>
      </c>
      <c r="AG11" s="10" t="s">
        <v>143</v>
      </c>
      <c r="AH11" s="10" t="s">
        <v>143</v>
      </c>
      <c r="AI11" s="10" t="s">
        <v>143</v>
      </c>
    </row>
    <row r="12" spans="1:35" ht="17.25" customHeight="1" thickBot="1" x14ac:dyDescent="0.25">
      <c r="A12" s="30" t="s">
        <v>219</v>
      </c>
      <c r="B12" s="11">
        <v>1000</v>
      </c>
      <c r="C12" s="12">
        <v>480</v>
      </c>
      <c r="D12" s="12">
        <v>520</v>
      </c>
      <c r="E12" s="12">
        <v>80</v>
      </c>
      <c r="F12" s="12">
        <v>220</v>
      </c>
      <c r="G12" s="12">
        <v>290</v>
      </c>
      <c r="H12" s="12">
        <v>150</v>
      </c>
      <c r="I12" s="12">
        <v>260</v>
      </c>
      <c r="J12" s="12">
        <v>200</v>
      </c>
      <c r="K12" s="12">
        <v>110</v>
      </c>
      <c r="L12" s="12">
        <v>190</v>
      </c>
      <c r="M12" s="12">
        <v>270</v>
      </c>
      <c r="N12" s="12">
        <v>230</v>
      </c>
      <c r="O12" s="12">
        <v>434</v>
      </c>
      <c r="P12" s="12">
        <v>422</v>
      </c>
      <c r="Q12" s="12">
        <v>144</v>
      </c>
      <c r="R12" s="12">
        <v>490</v>
      </c>
      <c r="S12" s="12">
        <v>510</v>
      </c>
      <c r="T12" s="12">
        <v>125</v>
      </c>
      <c r="U12" s="12">
        <v>128</v>
      </c>
      <c r="V12" s="12">
        <v>48</v>
      </c>
      <c r="W12" s="12">
        <v>149</v>
      </c>
      <c r="X12" s="12">
        <v>135</v>
      </c>
      <c r="Y12" s="12">
        <v>10</v>
      </c>
      <c r="Z12" s="12">
        <v>22</v>
      </c>
      <c r="AA12" s="12">
        <v>26</v>
      </c>
      <c r="AB12" s="12">
        <v>13</v>
      </c>
      <c r="AC12" s="12">
        <v>16</v>
      </c>
      <c r="AD12" s="12">
        <v>1</v>
      </c>
      <c r="AE12" s="12">
        <v>2</v>
      </c>
      <c r="AF12" s="12">
        <v>11</v>
      </c>
      <c r="AG12" s="12">
        <v>37</v>
      </c>
      <c r="AH12" s="12">
        <v>278</v>
      </c>
      <c r="AI12" s="12">
        <v>326</v>
      </c>
    </row>
    <row r="13" spans="1:35" ht="17.25" customHeight="1" thickBot="1" x14ac:dyDescent="0.25">
      <c r="A13" s="29"/>
      <c r="B13" s="13" t="s">
        <v>143</v>
      </c>
      <c r="C13" s="13" t="s">
        <v>143</v>
      </c>
      <c r="D13" s="13" t="s">
        <v>143</v>
      </c>
      <c r="E13" s="13" t="s">
        <v>143</v>
      </c>
      <c r="F13" s="13" t="s">
        <v>143</v>
      </c>
      <c r="G13" s="13" t="s">
        <v>143</v>
      </c>
      <c r="H13" s="13" t="s">
        <v>143</v>
      </c>
      <c r="I13" s="13" t="s">
        <v>143</v>
      </c>
      <c r="J13" s="13" t="s">
        <v>143</v>
      </c>
      <c r="K13" s="13" t="s">
        <v>143</v>
      </c>
      <c r="L13" s="13" t="s">
        <v>143</v>
      </c>
      <c r="M13" s="13" t="s">
        <v>143</v>
      </c>
      <c r="N13" s="13" t="s">
        <v>143</v>
      </c>
      <c r="O13" s="13" t="s">
        <v>143</v>
      </c>
      <c r="P13" s="13" t="s">
        <v>143</v>
      </c>
      <c r="Q13" s="13" t="s">
        <v>143</v>
      </c>
      <c r="R13" s="13" t="s">
        <v>143</v>
      </c>
      <c r="S13" s="13" t="s">
        <v>143</v>
      </c>
      <c r="T13" s="13" t="s">
        <v>143</v>
      </c>
      <c r="U13" s="13" t="s">
        <v>143</v>
      </c>
      <c r="V13" s="13" t="s">
        <v>143</v>
      </c>
      <c r="W13" s="13" t="s">
        <v>143</v>
      </c>
      <c r="X13" s="13" t="s">
        <v>143</v>
      </c>
      <c r="Y13" s="13" t="s">
        <v>143</v>
      </c>
      <c r="Z13" s="13" t="s">
        <v>143</v>
      </c>
      <c r="AA13" s="13" t="s">
        <v>143</v>
      </c>
      <c r="AB13" s="13" t="s">
        <v>143</v>
      </c>
      <c r="AC13" s="13" t="s">
        <v>143</v>
      </c>
      <c r="AD13" s="13" t="s">
        <v>143</v>
      </c>
      <c r="AE13" s="13" t="s">
        <v>143</v>
      </c>
      <c r="AF13" s="13" t="s">
        <v>143</v>
      </c>
      <c r="AG13" s="13" t="s">
        <v>143</v>
      </c>
      <c r="AH13" s="13" t="s">
        <v>143</v>
      </c>
      <c r="AI13" s="13" t="s">
        <v>143</v>
      </c>
    </row>
    <row r="14" spans="1:35" ht="17.25" customHeight="1" thickBot="1" x14ac:dyDescent="0.25">
      <c r="A14" s="29"/>
      <c r="B14" s="10" t="s">
        <v>143</v>
      </c>
      <c r="C14" s="10" t="s">
        <v>143</v>
      </c>
      <c r="D14" s="10" t="s">
        <v>143</v>
      </c>
      <c r="E14" s="10" t="s">
        <v>143</v>
      </c>
      <c r="F14" s="10" t="s">
        <v>143</v>
      </c>
      <c r="G14" s="10" t="s">
        <v>143</v>
      </c>
      <c r="H14" s="10" t="s">
        <v>143</v>
      </c>
      <c r="I14" s="10" t="s">
        <v>143</v>
      </c>
      <c r="J14" s="10" t="s">
        <v>143</v>
      </c>
      <c r="K14" s="10" t="s">
        <v>143</v>
      </c>
      <c r="L14" s="10" t="s">
        <v>143</v>
      </c>
      <c r="M14" s="10" t="s">
        <v>143</v>
      </c>
      <c r="N14" s="10" t="s">
        <v>143</v>
      </c>
      <c r="O14" s="10" t="s">
        <v>143</v>
      </c>
      <c r="P14" s="10" t="s">
        <v>143</v>
      </c>
      <c r="Q14" s="10" t="s">
        <v>143</v>
      </c>
      <c r="R14" s="10" t="s">
        <v>143</v>
      </c>
      <c r="S14" s="10" t="s">
        <v>143</v>
      </c>
      <c r="T14" s="10" t="s">
        <v>143</v>
      </c>
      <c r="U14" s="10" t="s">
        <v>143</v>
      </c>
      <c r="V14" s="10" t="s">
        <v>143</v>
      </c>
      <c r="W14" s="10" t="s">
        <v>143</v>
      </c>
      <c r="X14" s="10" t="s">
        <v>143</v>
      </c>
      <c r="Y14" s="10" t="s">
        <v>143</v>
      </c>
      <c r="Z14" s="10" t="s">
        <v>143</v>
      </c>
      <c r="AA14" s="10" t="s">
        <v>143</v>
      </c>
      <c r="AB14" s="10" t="s">
        <v>143</v>
      </c>
      <c r="AC14" s="10" t="s">
        <v>143</v>
      </c>
      <c r="AD14" s="10" t="s">
        <v>143</v>
      </c>
      <c r="AE14" s="10" t="s">
        <v>143</v>
      </c>
      <c r="AF14" s="10" t="s">
        <v>143</v>
      </c>
      <c r="AG14" s="10" t="s">
        <v>143</v>
      </c>
      <c r="AH14" s="10" t="s">
        <v>143</v>
      </c>
      <c r="AI14" s="10" t="s">
        <v>143</v>
      </c>
    </row>
    <row r="15" spans="1:35" ht="17.25" customHeight="1" thickBot="1" x14ac:dyDescent="0.25">
      <c r="A15" s="30" t="s">
        <v>334</v>
      </c>
      <c r="B15" s="11">
        <v>275</v>
      </c>
      <c r="C15" s="12">
        <v>135</v>
      </c>
      <c r="D15" s="12">
        <v>141</v>
      </c>
      <c r="E15" s="12">
        <v>15</v>
      </c>
      <c r="F15" s="12">
        <v>52</v>
      </c>
      <c r="G15" s="12">
        <v>74</v>
      </c>
      <c r="H15" s="12">
        <v>50</v>
      </c>
      <c r="I15" s="12">
        <v>84</v>
      </c>
      <c r="J15" s="12">
        <v>52</v>
      </c>
      <c r="K15" s="12">
        <v>24</v>
      </c>
      <c r="L15" s="12">
        <v>56</v>
      </c>
      <c r="M15" s="12">
        <v>76</v>
      </c>
      <c r="N15" s="12">
        <v>67</v>
      </c>
      <c r="O15" s="12">
        <v>107</v>
      </c>
      <c r="P15" s="12">
        <v>130</v>
      </c>
      <c r="Q15" s="12">
        <v>38</v>
      </c>
      <c r="R15" s="12">
        <v>125</v>
      </c>
      <c r="S15" s="12">
        <v>150</v>
      </c>
      <c r="T15" s="12">
        <v>36</v>
      </c>
      <c r="U15" s="12">
        <v>30</v>
      </c>
      <c r="V15" s="12">
        <v>11</v>
      </c>
      <c r="W15" s="12">
        <v>44</v>
      </c>
      <c r="X15" s="12">
        <v>44</v>
      </c>
      <c r="Y15" s="12">
        <v>4</v>
      </c>
      <c r="Z15" s="12">
        <v>5</v>
      </c>
      <c r="AA15" s="12">
        <v>6</v>
      </c>
      <c r="AB15" s="12">
        <v>4</v>
      </c>
      <c r="AC15" s="12">
        <v>4</v>
      </c>
      <c r="AD15" s="12" t="s">
        <v>220</v>
      </c>
      <c r="AE15" s="12">
        <v>1</v>
      </c>
      <c r="AF15" s="12">
        <v>5</v>
      </c>
      <c r="AG15" s="12">
        <v>13</v>
      </c>
      <c r="AH15" s="12">
        <v>67</v>
      </c>
      <c r="AI15" s="12">
        <v>86</v>
      </c>
    </row>
    <row r="16" spans="1:35" ht="17.25" customHeight="1" thickBot="1" x14ac:dyDescent="0.25">
      <c r="A16" s="29"/>
      <c r="B16" s="15">
        <v>0.28000000000000003</v>
      </c>
      <c r="C16" s="16">
        <v>0.28000000000000003</v>
      </c>
      <c r="D16" s="16">
        <v>0.27</v>
      </c>
      <c r="E16" s="16">
        <v>0.18</v>
      </c>
      <c r="F16" s="16">
        <v>0.24</v>
      </c>
      <c r="G16" s="16">
        <v>0.26</v>
      </c>
      <c r="H16" s="16">
        <v>0.33</v>
      </c>
      <c r="I16" s="16">
        <v>0.32</v>
      </c>
      <c r="J16" s="16">
        <v>0.26</v>
      </c>
      <c r="K16" s="16">
        <v>0.22</v>
      </c>
      <c r="L16" s="16">
        <v>0.28999999999999998</v>
      </c>
      <c r="M16" s="16">
        <v>0.28000000000000003</v>
      </c>
      <c r="N16" s="16">
        <v>0.28999999999999998</v>
      </c>
      <c r="O16" s="16">
        <v>0.25</v>
      </c>
      <c r="P16" s="16">
        <v>0.31</v>
      </c>
      <c r="Q16" s="16">
        <v>0.26</v>
      </c>
      <c r="R16" s="16">
        <v>0.25</v>
      </c>
      <c r="S16" s="16">
        <v>0.28999999999999998</v>
      </c>
      <c r="T16" s="16">
        <v>0.28999999999999998</v>
      </c>
      <c r="U16" s="16">
        <v>0.23</v>
      </c>
      <c r="V16" s="16">
        <v>0.23</v>
      </c>
      <c r="W16" s="16">
        <v>0.28999999999999998</v>
      </c>
      <c r="X16" s="16">
        <v>0.33</v>
      </c>
      <c r="Y16" s="16">
        <v>0.4</v>
      </c>
      <c r="Z16" s="16">
        <v>0.24</v>
      </c>
      <c r="AA16" s="16">
        <v>0.25</v>
      </c>
      <c r="AB16" s="16">
        <v>0.32</v>
      </c>
      <c r="AC16" s="16">
        <v>0.22</v>
      </c>
      <c r="AD16" s="13" t="s">
        <v>220</v>
      </c>
      <c r="AE16" s="16">
        <v>0.46</v>
      </c>
      <c r="AF16" s="16">
        <v>0.5</v>
      </c>
      <c r="AG16" s="16">
        <v>0.34</v>
      </c>
      <c r="AH16" s="16">
        <v>0.24</v>
      </c>
      <c r="AI16" s="16">
        <v>0.26</v>
      </c>
    </row>
    <row r="17" spans="1:35" ht="17.25" customHeight="1" thickBot="1" x14ac:dyDescent="0.25">
      <c r="A17" s="29"/>
      <c r="B17" s="10" t="s">
        <v>143</v>
      </c>
      <c r="C17" s="10" t="s">
        <v>143</v>
      </c>
      <c r="D17" s="10" t="s">
        <v>143</v>
      </c>
      <c r="E17" s="10" t="s">
        <v>221</v>
      </c>
      <c r="F17" s="10" t="s">
        <v>143</v>
      </c>
      <c r="G17" s="10" t="s">
        <v>143</v>
      </c>
      <c r="H17" s="10" t="s">
        <v>187</v>
      </c>
      <c r="I17" s="10" t="s">
        <v>187</v>
      </c>
      <c r="J17" s="10" t="s">
        <v>143</v>
      </c>
      <c r="K17" s="10" t="s">
        <v>221</v>
      </c>
      <c r="L17" s="10" t="s">
        <v>143</v>
      </c>
      <c r="M17" s="10" t="s">
        <v>143</v>
      </c>
      <c r="N17" s="10" t="s">
        <v>143</v>
      </c>
      <c r="O17" s="10" t="s">
        <v>143</v>
      </c>
      <c r="P17" s="10" t="s">
        <v>143</v>
      </c>
      <c r="Q17" s="10" t="s">
        <v>143</v>
      </c>
      <c r="R17" s="10" t="s">
        <v>143</v>
      </c>
      <c r="S17" s="10" t="s">
        <v>143</v>
      </c>
      <c r="T17" s="10" t="s">
        <v>143</v>
      </c>
      <c r="U17" s="10" t="s">
        <v>143</v>
      </c>
      <c r="V17" s="10" t="s">
        <v>221</v>
      </c>
      <c r="W17" s="10" t="s">
        <v>143</v>
      </c>
      <c r="X17" s="10" t="s">
        <v>143</v>
      </c>
      <c r="Y17" s="10" t="s">
        <v>222</v>
      </c>
      <c r="Z17" s="10" t="s">
        <v>222</v>
      </c>
      <c r="AA17" s="10" t="s">
        <v>222</v>
      </c>
      <c r="AB17" s="10" t="s">
        <v>222</v>
      </c>
      <c r="AC17" s="10" t="s">
        <v>222</v>
      </c>
      <c r="AD17" s="10" t="s">
        <v>222</v>
      </c>
      <c r="AE17" s="10" t="s">
        <v>222</v>
      </c>
      <c r="AF17" s="10" t="s">
        <v>222</v>
      </c>
      <c r="AG17" s="10" t="s">
        <v>221</v>
      </c>
      <c r="AH17" s="10" t="s">
        <v>143</v>
      </c>
      <c r="AI17" s="10" t="s">
        <v>143</v>
      </c>
    </row>
    <row r="18" spans="1:35" ht="17.25" customHeight="1" thickBot="1" x14ac:dyDescent="0.25">
      <c r="A18" s="30" t="s">
        <v>339</v>
      </c>
      <c r="B18" s="11">
        <v>248</v>
      </c>
      <c r="C18" s="12">
        <v>127</v>
      </c>
      <c r="D18" s="12">
        <v>121</v>
      </c>
      <c r="E18" s="12">
        <v>25</v>
      </c>
      <c r="F18" s="12">
        <v>41</v>
      </c>
      <c r="G18" s="12">
        <v>67</v>
      </c>
      <c r="H18" s="12">
        <v>32</v>
      </c>
      <c r="I18" s="17">
        <v>81</v>
      </c>
      <c r="J18" s="12">
        <v>55</v>
      </c>
      <c r="K18" s="12">
        <v>20</v>
      </c>
      <c r="L18" s="12">
        <v>51</v>
      </c>
      <c r="M18" s="12">
        <v>62</v>
      </c>
      <c r="N18" s="12">
        <v>60</v>
      </c>
      <c r="O18" s="12">
        <v>101</v>
      </c>
      <c r="P18" s="12">
        <v>107</v>
      </c>
      <c r="Q18" s="12">
        <v>40</v>
      </c>
      <c r="R18" s="12">
        <v>120</v>
      </c>
      <c r="S18" s="12">
        <v>128</v>
      </c>
      <c r="T18" s="12">
        <v>22</v>
      </c>
      <c r="U18" s="12">
        <v>28</v>
      </c>
      <c r="V18" s="12">
        <v>9</v>
      </c>
      <c r="W18" s="12">
        <v>32</v>
      </c>
      <c r="X18" s="12">
        <v>39</v>
      </c>
      <c r="Y18" s="12">
        <v>2</v>
      </c>
      <c r="Z18" s="12">
        <v>6</v>
      </c>
      <c r="AA18" s="12">
        <v>5</v>
      </c>
      <c r="AB18" s="12">
        <v>5</v>
      </c>
      <c r="AC18" s="12">
        <v>7</v>
      </c>
      <c r="AD18" s="12" t="s">
        <v>220</v>
      </c>
      <c r="AE18" s="12" t="s">
        <v>220</v>
      </c>
      <c r="AF18" s="12">
        <v>3</v>
      </c>
      <c r="AG18" s="12">
        <v>13</v>
      </c>
      <c r="AH18" s="12">
        <v>77</v>
      </c>
      <c r="AI18" s="12">
        <v>93</v>
      </c>
    </row>
    <row r="19" spans="1:35" ht="17.25" customHeight="1" thickBot="1" x14ac:dyDescent="0.25">
      <c r="A19" s="29"/>
      <c r="B19" s="15">
        <v>0.25</v>
      </c>
      <c r="C19" s="16">
        <v>0.26</v>
      </c>
      <c r="D19" s="16">
        <v>0.23</v>
      </c>
      <c r="E19" s="16">
        <v>0.32</v>
      </c>
      <c r="F19" s="16">
        <v>0.19</v>
      </c>
      <c r="G19" s="16">
        <v>0.23</v>
      </c>
      <c r="H19" s="16">
        <v>0.22</v>
      </c>
      <c r="I19" s="19">
        <v>0.31</v>
      </c>
      <c r="J19" s="16">
        <v>0.27</v>
      </c>
      <c r="K19" s="16">
        <v>0.18</v>
      </c>
      <c r="L19" s="16">
        <v>0.27</v>
      </c>
      <c r="M19" s="16">
        <v>0.23</v>
      </c>
      <c r="N19" s="16">
        <v>0.26</v>
      </c>
      <c r="O19" s="16">
        <v>0.23</v>
      </c>
      <c r="P19" s="16">
        <v>0.25</v>
      </c>
      <c r="Q19" s="16">
        <v>0.28000000000000003</v>
      </c>
      <c r="R19" s="16">
        <v>0.24</v>
      </c>
      <c r="S19" s="16">
        <v>0.25</v>
      </c>
      <c r="T19" s="16">
        <v>0.18</v>
      </c>
      <c r="U19" s="16">
        <v>0.22</v>
      </c>
      <c r="V19" s="16">
        <v>0.19</v>
      </c>
      <c r="W19" s="16">
        <v>0.21</v>
      </c>
      <c r="X19" s="16">
        <v>0.28999999999999998</v>
      </c>
      <c r="Y19" s="16">
        <v>0.18</v>
      </c>
      <c r="Z19" s="16">
        <v>0.28000000000000003</v>
      </c>
      <c r="AA19" s="16">
        <v>0.2</v>
      </c>
      <c r="AB19" s="16">
        <v>0.38</v>
      </c>
      <c r="AC19" s="16">
        <v>0.42</v>
      </c>
      <c r="AD19" s="13" t="s">
        <v>220</v>
      </c>
      <c r="AE19" s="13" t="s">
        <v>220</v>
      </c>
      <c r="AF19" s="16">
        <v>0.3</v>
      </c>
      <c r="AG19" s="16">
        <v>0.35</v>
      </c>
      <c r="AH19" s="16">
        <v>0.28000000000000003</v>
      </c>
      <c r="AI19" s="16">
        <v>0.28999999999999998</v>
      </c>
    </row>
    <row r="20" spans="1:35" ht="17.25" customHeight="1" thickBot="1" x14ac:dyDescent="0.25">
      <c r="A20" s="29"/>
      <c r="B20" s="10" t="s">
        <v>143</v>
      </c>
      <c r="C20" s="10" t="s">
        <v>143</v>
      </c>
      <c r="D20" s="10" t="s">
        <v>143</v>
      </c>
      <c r="E20" s="10" t="s">
        <v>360</v>
      </c>
      <c r="F20" s="10" t="s">
        <v>143</v>
      </c>
      <c r="G20" s="10" t="s">
        <v>143</v>
      </c>
      <c r="H20" s="10" t="s">
        <v>143</v>
      </c>
      <c r="I20" s="23" t="s">
        <v>255</v>
      </c>
      <c r="J20" s="10" t="s">
        <v>143</v>
      </c>
      <c r="K20" s="10" t="s">
        <v>221</v>
      </c>
      <c r="L20" s="10" t="s">
        <v>143</v>
      </c>
      <c r="M20" s="10" t="s">
        <v>143</v>
      </c>
      <c r="N20" s="10" t="s">
        <v>143</v>
      </c>
      <c r="O20" s="10" t="s">
        <v>143</v>
      </c>
      <c r="P20" s="10" t="s">
        <v>143</v>
      </c>
      <c r="Q20" s="10" t="s">
        <v>143</v>
      </c>
      <c r="R20" s="10" t="s">
        <v>143</v>
      </c>
      <c r="S20" s="10" t="s">
        <v>143</v>
      </c>
      <c r="T20" s="10" t="s">
        <v>143</v>
      </c>
      <c r="U20" s="10" t="s">
        <v>143</v>
      </c>
      <c r="V20" s="10" t="s">
        <v>221</v>
      </c>
      <c r="W20" s="10" t="s">
        <v>143</v>
      </c>
      <c r="X20" s="10" t="s">
        <v>202</v>
      </c>
      <c r="Y20" s="10" t="s">
        <v>222</v>
      </c>
      <c r="Z20" s="10" t="s">
        <v>222</v>
      </c>
      <c r="AA20" s="10" t="s">
        <v>222</v>
      </c>
      <c r="AB20" s="10" t="s">
        <v>222</v>
      </c>
      <c r="AC20" s="10" t="s">
        <v>222</v>
      </c>
      <c r="AD20" s="10" t="s">
        <v>222</v>
      </c>
      <c r="AE20" s="10" t="s">
        <v>222</v>
      </c>
      <c r="AF20" s="10" t="s">
        <v>222</v>
      </c>
      <c r="AG20" s="10" t="s">
        <v>336</v>
      </c>
      <c r="AH20" s="10" t="s">
        <v>202</v>
      </c>
      <c r="AI20" s="10" t="s">
        <v>202</v>
      </c>
    </row>
    <row r="21" spans="1:35" ht="17.25" customHeight="1" thickBot="1" x14ac:dyDescent="0.25">
      <c r="A21" s="30" t="s">
        <v>346</v>
      </c>
      <c r="B21" s="11">
        <v>213</v>
      </c>
      <c r="C21" s="12">
        <v>91</v>
      </c>
      <c r="D21" s="12">
        <v>122</v>
      </c>
      <c r="E21" s="18">
        <v>9</v>
      </c>
      <c r="F21" s="12">
        <v>39</v>
      </c>
      <c r="G21" s="12">
        <v>70</v>
      </c>
      <c r="H21" s="12">
        <v>30</v>
      </c>
      <c r="I21" s="12">
        <v>65</v>
      </c>
      <c r="J21" s="12">
        <v>38</v>
      </c>
      <c r="K21" s="12">
        <v>24</v>
      </c>
      <c r="L21" s="12">
        <v>38</v>
      </c>
      <c r="M21" s="12">
        <v>57</v>
      </c>
      <c r="N21" s="12">
        <v>56</v>
      </c>
      <c r="O21" s="12">
        <v>102</v>
      </c>
      <c r="P21" s="12">
        <v>78</v>
      </c>
      <c r="Q21" s="12">
        <v>33</v>
      </c>
      <c r="R21" s="12">
        <v>105</v>
      </c>
      <c r="S21" s="12">
        <v>108</v>
      </c>
      <c r="T21" s="12">
        <v>30</v>
      </c>
      <c r="U21" s="12">
        <v>26</v>
      </c>
      <c r="V21" s="12">
        <v>15</v>
      </c>
      <c r="W21" s="12">
        <v>33</v>
      </c>
      <c r="X21" s="12">
        <v>25</v>
      </c>
      <c r="Y21" s="12">
        <v>2</v>
      </c>
      <c r="Z21" s="12">
        <v>4</v>
      </c>
      <c r="AA21" s="12">
        <v>7</v>
      </c>
      <c r="AB21" s="12">
        <v>1</v>
      </c>
      <c r="AC21" s="12">
        <v>5</v>
      </c>
      <c r="AD21" s="12" t="s">
        <v>220</v>
      </c>
      <c r="AE21" s="12">
        <v>1</v>
      </c>
      <c r="AF21" s="12">
        <v>1</v>
      </c>
      <c r="AG21" s="12">
        <v>7</v>
      </c>
      <c r="AH21" s="12">
        <v>56</v>
      </c>
      <c r="AI21" s="12">
        <v>64</v>
      </c>
    </row>
    <row r="22" spans="1:35" ht="17.25" customHeight="1" thickBot="1" x14ac:dyDescent="0.25">
      <c r="A22" s="29"/>
      <c r="B22" s="15">
        <v>0.21</v>
      </c>
      <c r="C22" s="16">
        <v>0.19</v>
      </c>
      <c r="D22" s="16">
        <v>0.23</v>
      </c>
      <c r="E22" s="21">
        <v>0.11</v>
      </c>
      <c r="F22" s="16">
        <v>0.18</v>
      </c>
      <c r="G22" s="16">
        <v>0.24</v>
      </c>
      <c r="H22" s="16">
        <v>0.2</v>
      </c>
      <c r="I22" s="16">
        <v>0.25</v>
      </c>
      <c r="J22" s="16">
        <v>0.19</v>
      </c>
      <c r="K22" s="16">
        <v>0.21</v>
      </c>
      <c r="L22" s="16">
        <v>0.2</v>
      </c>
      <c r="M22" s="16">
        <v>0.21</v>
      </c>
      <c r="N22" s="16">
        <v>0.25</v>
      </c>
      <c r="O22" s="16">
        <v>0.23</v>
      </c>
      <c r="P22" s="16">
        <v>0.19</v>
      </c>
      <c r="Q22" s="16">
        <v>0.23</v>
      </c>
      <c r="R22" s="16">
        <v>0.22</v>
      </c>
      <c r="S22" s="16">
        <v>0.21</v>
      </c>
      <c r="T22" s="16">
        <v>0.24</v>
      </c>
      <c r="U22" s="16">
        <v>0.2</v>
      </c>
      <c r="V22" s="16">
        <v>0.31</v>
      </c>
      <c r="W22" s="16">
        <v>0.22</v>
      </c>
      <c r="X22" s="16">
        <v>0.19</v>
      </c>
      <c r="Y22" s="16">
        <v>0.18</v>
      </c>
      <c r="Z22" s="16">
        <v>0.19</v>
      </c>
      <c r="AA22" s="16">
        <v>0.25</v>
      </c>
      <c r="AB22" s="16">
        <v>7.0000000000000007E-2</v>
      </c>
      <c r="AC22" s="16">
        <v>0.28999999999999998</v>
      </c>
      <c r="AD22" s="13" t="s">
        <v>220</v>
      </c>
      <c r="AE22" s="16">
        <v>0.54</v>
      </c>
      <c r="AF22" s="16">
        <v>7.0000000000000007E-2</v>
      </c>
      <c r="AG22" s="16">
        <v>0.2</v>
      </c>
      <c r="AH22" s="16">
        <v>0.2</v>
      </c>
      <c r="AI22" s="16">
        <v>0.2</v>
      </c>
    </row>
    <row r="23" spans="1:35" ht="17.25" customHeight="1" thickBot="1" x14ac:dyDescent="0.25">
      <c r="A23" s="29"/>
      <c r="B23" s="22" t="s">
        <v>187</v>
      </c>
      <c r="C23" s="10" t="s">
        <v>143</v>
      </c>
      <c r="D23" s="10" t="s">
        <v>143</v>
      </c>
      <c r="E23" s="20" t="s">
        <v>221</v>
      </c>
      <c r="F23" s="10" t="s">
        <v>143</v>
      </c>
      <c r="G23" s="10" t="s">
        <v>187</v>
      </c>
      <c r="H23" s="10" t="s">
        <v>143</v>
      </c>
      <c r="I23" s="10" t="s">
        <v>187</v>
      </c>
      <c r="J23" s="10" t="s">
        <v>143</v>
      </c>
      <c r="K23" s="10" t="s">
        <v>221</v>
      </c>
      <c r="L23" s="10" t="s">
        <v>143</v>
      </c>
      <c r="M23" s="10" t="s">
        <v>143</v>
      </c>
      <c r="N23" s="10" t="s">
        <v>143</v>
      </c>
      <c r="O23" s="10" t="s">
        <v>143</v>
      </c>
      <c r="P23" s="10" t="s">
        <v>143</v>
      </c>
      <c r="Q23" s="10" t="s">
        <v>143</v>
      </c>
      <c r="R23" s="10" t="s">
        <v>143</v>
      </c>
      <c r="S23" s="10" t="s">
        <v>143</v>
      </c>
      <c r="T23" s="10" t="s">
        <v>143</v>
      </c>
      <c r="U23" s="10" t="s">
        <v>143</v>
      </c>
      <c r="V23" s="10" t="s">
        <v>221</v>
      </c>
      <c r="W23" s="10" t="s">
        <v>143</v>
      </c>
      <c r="X23" s="10" t="s">
        <v>143</v>
      </c>
      <c r="Y23" s="10" t="s">
        <v>222</v>
      </c>
      <c r="Z23" s="10" t="s">
        <v>222</v>
      </c>
      <c r="AA23" s="10" t="s">
        <v>222</v>
      </c>
      <c r="AB23" s="10" t="s">
        <v>222</v>
      </c>
      <c r="AC23" s="10" t="s">
        <v>222</v>
      </c>
      <c r="AD23" s="10" t="s">
        <v>222</v>
      </c>
      <c r="AE23" s="10" t="s">
        <v>222</v>
      </c>
      <c r="AF23" s="10" t="s">
        <v>222</v>
      </c>
      <c r="AG23" s="10" t="s">
        <v>221</v>
      </c>
      <c r="AH23" s="10" t="s">
        <v>143</v>
      </c>
      <c r="AI23" s="10" t="s">
        <v>143</v>
      </c>
    </row>
    <row r="24" spans="1:35" ht="17.25" customHeight="1" thickBot="1" x14ac:dyDescent="0.25">
      <c r="A24" s="30" t="s">
        <v>343</v>
      </c>
      <c r="B24" s="11">
        <v>203</v>
      </c>
      <c r="C24" s="12">
        <v>97</v>
      </c>
      <c r="D24" s="12">
        <v>105</v>
      </c>
      <c r="E24" s="12">
        <v>17</v>
      </c>
      <c r="F24" s="12">
        <v>46</v>
      </c>
      <c r="G24" s="12">
        <v>57</v>
      </c>
      <c r="H24" s="12">
        <v>28</v>
      </c>
      <c r="I24" s="12">
        <v>55</v>
      </c>
      <c r="J24" s="12">
        <v>46</v>
      </c>
      <c r="K24" s="12">
        <v>24</v>
      </c>
      <c r="L24" s="12">
        <v>27</v>
      </c>
      <c r="M24" s="12">
        <v>55</v>
      </c>
      <c r="N24" s="12">
        <v>50</v>
      </c>
      <c r="O24" s="12">
        <v>87</v>
      </c>
      <c r="P24" s="12">
        <v>85</v>
      </c>
      <c r="Q24" s="12">
        <v>30</v>
      </c>
      <c r="R24" s="12">
        <v>90</v>
      </c>
      <c r="S24" s="12">
        <v>113</v>
      </c>
      <c r="T24" s="12">
        <v>16</v>
      </c>
      <c r="U24" s="12">
        <v>18</v>
      </c>
      <c r="V24" s="12">
        <v>8</v>
      </c>
      <c r="W24" s="12">
        <v>34</v>
      </c>
      <c r="X24" s="17">
        <v>38</v>
      </c>
      <c r="Y24" s="12">
        <v>3</v>
      </c>
      <c r="Z24" s="12">
        <v>7</v>
      </c>
      <c r="AA24" s="12">
        <v>2</v>
      </c>
      <c r="AB24" s="12">
        <v>2</v>
      </c>
      <c r="AC24" s="12">
        <v>4</v>
      </c>
      <c r="AD24" s="12">
        <v>1</v>
      </c>
      <c r="AE24" s="12" t="s">
        <v>220</v>
      </c>
      <c r="AF24" s="12">
        <v>2</v>
      </c>
      <c r="AG24" s="12">
        <v>9</v>
      </c>
      <c r="AH24" s="12">
        <v>59</v>
      </c>
      <c r="AI24" s="12">
        <v>70</v>
      </c>
    </row>
    <row r="25" spans="1:35" ht="17.25" customHeight="1" thickBot="1" x14ac:dyDescent="0.25">
      <c r="A25" s="29"/>
      <c r="B25" s="15">
        <v>0.2</v>
      </c>
      <c r="C25" s="16">
        <v>0.2</v>
      </c>
      <c r="D25" s="16">
        <v>0.2</v>
      </c>
      <c r="E25" s="16">
        <v>0.21</v>
      </c>
      <c r="F25" s="16">
        <v>0.21</v>
      </c>
      <c r="G25" s="16">
        <v>0.2</v>
      </c>
      <c r="H25" s="16">
        <v>0.19</v>
      </c>
      <c r="I25" s="16">
        <v>0.21</v>
      </c>
      <c r="J25" s="16">
        <v>0.23</v>
      </c>
      <c r="K25" s="16">
        <v>0.22</v>
      </c>
      <c r="L25" s="16">
        <v>0.14000000000000001</v>
      </c>
      <c r="M25" s="16">
        <v>0.2</v>
      </c>
      <c r="N25" s="16">
        <v>0.22</v>
      </c>
      <c r="O25" s="16">
        <v>0.2</v>
      </c>
      <c r="P25" s="16">
        <v>0.2</v>
      </c>
      <c r="Q25" s="16">
        <v>0.21</v>
      </c>
      <c r="R25" s="16">
        <v>0.18</v>
      </c>
      <c r="S25" s="16">
        <v>0.22</v>
      </c>
      <c r="T25" s="16">
        <v>0.13</v>
      </c>
      <c r="U25" s="16">
        <v>0.14000000000000001</v>
      </c>
      <c r="V25" s="16">
        <v>0.17</v>
      </c>
      <c r="W25" s="16">
        <v>0.23</v>
      </c>
      <c r="X25" s="19">
        <v>0.28999999999999998</v>
      </c>
      <c r="Y25" s="16">
        <v>0.35</v>
      </c>
      <c r="Z25" s="16">
        <v>0.31</v>
      </c>
      <c r="AA25" s="16">
        <v>0.08</v>
      </c>
      <c r="AB25" s="16">
        <v>0.18</v>
      </c>
      <c r="AC25" s="16">
        <v>0.22</v>
      </c>
      <c r="AD25" s="16">
        <v>1</v>
      </c>
      <c r="AE25" s="13" t="s">
        <v>220</v>
      </c>
      <c r="AF25" s="16">
        <v>0.2</v>
      </c>
      <c r="AG25" s="16">
        <v>0.23</v>
      </c>
      <c r="AH25" s="16">
        <v>0.21</v>
      </c>
      <c r="AI25" s="16">
        <v>0.21</v>
      </c>
    </row>
    <row r="26" spans="1:35" ht="17.25" customHeight="1" thickBot="1" x14ac:dyDescent="0.25">
      <c r="A26" s="29"/>
      <c r="B26" s="10" t="s">
        <v>143</v>
      </c>
      <c r="C26" s="10" t="s">
        <v>143</v>
      </c>
      <c r="D26" s="10" t="s">
        <v>143</v>
      </c>
      <c r="E26" s="10" t="s">
        <v>221</v>
      </c>
      <c r="F26" s="10" t="s">
        <v>143</v>
      </c>
      <c r="G26" s="10" t="s">
        <v>143</v>
      </c>
      <c r="H26" s="10" t="s">
        <v>143</v>
      </c>
      <c r="I26" s="10" t="s">
        <v>143</v>
      </c>
      <c r="J26" s="10" t="s">
        <v>194</v>
      </c>
      <c r="K26" s="10" t="s">
        <v>221</v>
      </c>
      <c r="L26" s="10" t="s">
        <v>143</v>
      </c>
      <c r="M26" s="10" t="s">
        <v>143</v>
      </c>
      <c r="N26" s="10" t="s">
        <v>143</v>
      </c>
      <c r="O26" s="10" t="s">
        <v>143</v>
      </c>
      <c r="P26" s="10" t="s">
        <v>143</v>
      </c>
      <c r="Q26" s="10" t="s">
        <v>143</v>
      </c>
      <c r="R26" s="10" t="s">
        <v>143</v>
      </c>
      <c r="S26" s="10" t="s">
        <v>143</v>
      </c>
      <c r="T26" s="10" t="s">
        <v>143</v>
      </c>
      <c r="U26" s="10" t="s">
        <v>143</v>
      </c>
      <c r="V26" s="10" t="s">
        <v>221</v>
      </c>
      <c r="W26" s="10" t="s">
        <v>143</v>
      </c>
      <c r="X26" s="23" t="s">
        <v>361</v>
      </c>
      <c r="Y26" s="10" t="s">
        <v>222</v>
      </c>
      <c r="Z26" s="10" t="s">
        <v>222</v>
      </c>
      <c r="AA26" s="10" t="s">
        <v>222</v>
      </c>
      <c r="AB26" s="10" t="s">
        <v>222</v>
      </c>
      <c r="AC26" s="10" t="s">
        <v>222</v>
      </c>
      <c r="AD26" s="10" t="s">
        <v>222</v>
      </c>
      <c r="AE26" s="10" t="s">
        <v>222</v>
      </c>
      <c r="AF26" s="10" t="s">
        <v>222</v>
      </c>
      <c r="AG26" s="10" t="s">
        <v>221</v>
      </c>
      <c r="AH26" s="10" t="s">
        <v>143</v>
      </c>
      <c r="AI26" s="10" t="s">
        <v>202</v>
      </c>
    </row>
    <row r="27" spans="1:35" ht="17.25" customHeight="1" thickBot="1" x14ac:dyDescent="0.25">
      <c r="A27" s="30" t="s">
        <v>344</v>
      </c>
      <c r="B27" s="11">
        <v>148</v>
      </c>
      <c r="C27" s="12">
        <v>75</v>
      </c>
      <c r="D27" s="12">
        <v>72</v>
      </c>
      <c r="E27" s="12">
        <v>18</v>
      </c>
      <c r="F27" s="12">
        <v>37</v>
      </c>
      <c r="G27" s="12">
        <v>42</v>
      </c>
      <c r="H27" s="12">
        <v>24</v>
      </c>
      <c r="I27" s="12">
        <v>28</v>
      </c>
      <c r="J27" s="12">
        <v>32</v>
      </c>
      <c r="K27" s="12">
        <v>17</v>
      </c>
      <c r="L27" s="12">
        <v>29</v>
      </c>
      <c r="M27" s="12">
        <v>43</v>
      </c>
      <c r="N27" s="12">
        <v>27</v>
      </c>
      <c r="O27" s="12">
        <v>59</v>
      </c>
      <c r="P27" s="12">
        <v>64</v>
      </c>
      <c r="Q27" s="12">
        <v>26</v>
      </c>
      <c r="R27" s="12">
        <v>71</v>
      </c>
      <c r="S27" s="12">
        <v>77</v>
      </c>
      <c r="T27" s="12">
        <v>26</v>
      </c>
      <c r="U27" s="12">
        <v>16</v>
      </c>
      <c r="V27" s="12">
        <v>7</v>
      </c>
      <c r="W27" s="12">
        <v>21</v>
      </c>
      <c r="X27" s="12">
        <v>18</v>
      </c>
      <c r="Y27" s="12">
        <v>2</v>
      </c>
      <c r="Z27" s="12">
        <v>1</v>
      </c>
      <c r="AA27" s="12">
        <v>6</v>
      </c>
      <c r="AB27" s="12" t="s">
        <v>220</v>
      </c>
      <c r="AC27" s="12">
        <v>1</v>
      </c>
      <c r="AD27" s="12" t="s">
        <v>220</v>
      </c>
      <c r="AE27" s="12" t="s">
        <v>220</v>
      </c>
      <c r="AF27" s="12">
        <v>3</v>
      </c>
      <c r="AG27" s="12">
        <v>6</v>
      </c>
      <c r="AH27" s="12">
        <v>41</v>
      </c>
      <c r="AI27" s="12">
        <v>50</v>
      </c>
    </row>
    <row r="28" spans="1:35" ht="17.25" customHeight="1" thickBot="1" x14ac:dyDescent="0.25">
      <c r="A28" s="29"/>
      <c r="B28" s="15">
        <v>0.15</v>
      </c>
      <c r="C28" s="16">
        <v>0.16</v>
      </c>
      <c r="D28" s="16">
        <v>0.14000000000000001</v>
      </c>
      <c r="E28" s="16">
        <v>0.22</v>
      </c>
      <c r="F28" s="16">
        <v>0.17</v>
      </c>
      <c r="G28" s="16">
        <v>0.15</v>
      </c>
      <c r="H28" s="16">
        <v>0.16</v>
      </c>
      <c r="I28" s="16">
        <v>0.11</v>
      </c>
      <c r="J28" s="16">
        <v>0.16</v>
      </c>
      <c r="K28" s="16">
        <v>0.16</v>
      </c>
      <c r="L28" s="16">
        <v>0.15</v>
      </c>
      <c r="M28" s="16">
        <v>0.16</v>
      </c>
      <c r="N28" s="16">
        <v>0.12</v>
      </c>
      <c r="O28" s="16">
        <v>0.13</v>
      </c>
      <c r="P28" s="16">
        <v>0.15</v>
      </c>
      <c r="Q28" s="16">
        <v>0.18</v>
      </c>
      <c r="R28" s="16">
        <v>0.15</v>
      </c>
      <c r="S28" s="16">
        <v>0.15</v>
      </c>
      <c r="T28" s="16">
        <v>0.2</v>
      </c>
      <c r="U28" s="16">
        <v>0.12</v>
      </c>
      <c r="V28" s="16">
        <v>0.14000000000000001</v>
      </c>
      <c r="W28" s="16">
        <v>0.14000000000000001</v>
      </c>
      <c r="X28" s="16">
        <v>0.14000000000000001</v>
      </c>
      <c r="Y28" s="16">
        <v>0.18</v>
      </c>
      <c r="Z28" s="16">
        <v>0.04</v>
      </c>
      <c r="AA28" s="16">
        <v>0.25</v>
      </c>
      <c r="AB28" s="13" t="s">
        <v>220</v>
      </c>
      <c r="AC28" s="16">
        <v>0.06</v>
      </c>
      <c r="AD28" s="13" t="s">
        <v>220</v>
      </c>
      <c r="AE28" s="13" t="s">
        <v>220</v>
      </c>
      <c r="AF28" s="16">
        <v>0.31</v>
      </c>
      <c r="AG28" s="16">
        <v>0.16</v>
      </c>
      <c r="AH28" s="16">
        <v>0.15</v>
      </c>
      <c r="AI28" s="16">
        <v>0.15</v>
      </c>
    </row>
    <row r="29" spans="1:35" ht="17.25" customHeight="1" thickBot="1" x14ac:dyDescent="0.25">
      <c r="A29" s="29"/>
      <c r="B29" s="10" t="s">
        <v>143</v>
      </c>
      <c r="C29" s="10" t="s">
        <v>143</v>
      </c>
      <c r="D29" s="10" t="s">
        <v>143</v>
      </c>
      <c r="E29" s="10" t="s">
        <v>239</v>
      </c>
      <c r="F29" s="10" t="s">
        <v>143</v>
      </c>
      <c r="G29" s="10" t="s">
        <v>143</v>
      </c>
      <c r="H29" s="10" t="s">
        <v>143</v>
      </c>
      <c r="I29" s="10" t="s">
        <v>143</v>
      </c>
      <c r="J29" s="10" t="s">
        <v>143</v>
      </c>
      <c r="K29" s="10" t="s">
        <v>221</v>
      </c>
      <c r="L29" s="10" t="s">
        <v>143</v>
      </c>
      <c r="M29" s="10" t="s">
        <v>143</v>
      </c>
      <c r="N29" s="10" t="s">
        <v>143</v>
      </c>
      <c r="O29" s="10" t="s">
        <v>143</v>
      </c>
      <c r="P29" s="10" t="s">
        <v>143</v>
      </c>
      <c r="Q29" s="10" t="s">
        <v>143</v>
      </c>
      <c r="R29" s="10" t="s">
        <v>143</v>
      </c>
      <c r="S29" s="10" t="s">
        <v>143</v>
      </c>
      <c r="T29" s="10" t="s">
        <v>143</v>
      </c>
      <c r="U29" s="10" t="s">
        <v>143</v>
      </c>
      <c r="V29" s="10" t="s">
        <v>221</v>
      </c>
      <c r="W29" s="10" t="s">
        <v>143</v>
      </c>
      <c r="X29" s="10" t="s">
        <v>143</v>
      </c>
      <c r="Y29" s="10" t="s">
        <v>222</v>
      </c>
      <c r="Z29" s="10" t="s">
        <v>222</v>
      </c>
      <c r="AA29" s="10" t="s">
        <v>222</v>
      </c>
      <c r="AB29" s="10" t="s">
        <v>222</v>
      </c>
      <c r="AC29" s="10" t="s">
        <v>222</v>
      </c>
      <c r="AD29" s="10" t="s">
        <v>222</v>
      </c>
      <c r="AE29" s="10" t="s">
        <v>222</v>
      </c>
      <c r="AF29" s="10" t="s">
        <v>222</v>
      </c>
      <c r="AG29" s="10" t="s">
        <v>221</v>
      </c>
      <c r="AH29" s="10" t="s">
        <v>143</v>
      </c>
      <c r="AI29" s="10" t="s">
        <v>143</v>
      </c>
    </row>
    <row r="30" spans="1:35" ht="17.25" customHeight="1" thickBot="1" x14ac:dyDescent="0.25">
      <c r="A30" s="30" t="s">
        <v>347</v>
      </c>
      <c r="B30" s="11">
        <v>120</v>
      </c>
      <c r="C30" s="12">
        <v>52</v>
      </c>
      <c r="D30" s="12">
        <v>67</v>
      </c>
      <c r="E30" s="12">
        <v>5</v>
      </c>
      <c r="F30" s="12">
        <v>22</v>
      </c>
      <c r="G30" s="12">
        <v>37</v>
      </c>
      <c r="H30" s="12">
        <v>21</v>
      </c>
      <c r="I30" s="12">
        <v>35</v>
      </c>
      <c r="J30" s="12">
        <v>29</v>
      </c>
      <c r="K30" s="12">
        <v>14</v>
      </c>
      <c r="L30" s="12">
        <v>25</v>
      </c>
      <c r="M30" s="12">
        <v>31</v>
      </c>
      <c r="N30" s="12">
        <v>21</v>
      </c>
      <c r="O30" s="12">
        <v>52</v>
      </c>
      <c r="P30" s="12">
        <v>51</v>
      </c>
      <c r="Q30" s="12">
        <v>16</v>
      </c>
      <c r="R30" s="12">
        <v>52</v>
      </c>
      <c r="S30" s="12">
        <v>68</v>
      </c>
      <c r="T30" s="12">
        <v>19</v>
      </c>
      <c r="U30" s="12">
        <v>15</v>
      </c>
      <c r="V30" s="12">
        <v>2</v>
      </c>
      <c r="W30" s="12">
        <v>11</v>
      </c>
      <c r="X30" s="12">
        <v>13</v>
      </c>
      <c r="Y30" s="12">
        <v>2</v>
      </c>
      <c r="Z30" s="12">
        <v>6</v>
      </c>
      <c r="AA30" s="12">
        <v>4</v>
      </c>
      <c r="AB30" s="12">
        <v>4</v>
      </c>
      <c r="AC30" s="12">
        <v>3</v>
      </c>
      <c r="AD30" s="12">
        <v>1</v>
      </c>
      <c r="AE30" s="12">
        <v>1</v>
      </c>
      <c r="AF30" s="12">
        <v>2</v>
      </c>
      <c r="AG30" s="12">
        <v>5</v>
      </c>
      <c r="AH30" s="12">
        <v>31</v>
      </c>
      <c r="AI30" s="12">
        <v>38</v>
      </c>
    </row>
    <row r="31" spans="1:35" ht="17.25" customHeight="1" thickBot="1" x14ac:dyDescent="0.25">
      <c r="A31" s="29"/>
      <c r="B31" s="15">
        <v>0.12</v>
      </c>
      <c r="C31" s="16">
        <v>0.11</v>
      </c>
      <c r="D31" s="16">
        <v>0.13</v>
      </c>
      <c r="E31" s="16">
        <v>7.0000000000000007E-2</v>
      </c>
      <c r="F31" s="16">
        <v>0.1</v>
      </c>
      <c r="G31" s="16">
        <v>0.13</v>
      </c>
      <c r="H31" s="16">
        <v>0.14000000000000001</v>
      </c>
      <c r="I31" s="16">
        <v>0.13</v>
      </c>
      <c r="J31" s="16">
        <v>0.15</v>
      </c>
      <c r="K31" s="16">
        <v>0.13</v>
      </c>
      <c r="L31" s="16">
        <v>0.13</v>
      </c>
      <c r="M31" s="16">
        <v>0.11</v>
      </c>
      <c r="N31" s="16">
        <v>0.09</v>
      </c>
      <c r="O31" s="16">
        <v>0.12</v>
      </c>
      <c r="P31" s="16">
        <v>0.12</v>
      </c>
      <c r="Q31" s="16">
        <v>0.11</v>
      </c>
      <c r="R31" s="16">
        <v>0.11</v>
      </c>
      <c r="S31" s="16">
        <v>0.13</v>
      </c>
      <c r="T31" s="16">
        <v>0.15</v>
      </c>
      <c r="U31" s="16">
        <v>0.12</v>
      </c>
      <c r="V31" s="16">
        <v>0.05</v>
      </c>
      <c r="W31" s="16">
        <v>0.08</v>
      </c>
      <c r="X31" s="16">
        <v>0.1</v>
      </c>
      <c r="Y31" s="16">
        <v>0.17</v>
      </c>
      <c r="Z31" s="16">
        <v>0.26</v>
      </c>
      <c r="AA31" s="16">
        <v>0.16</v>
      </c>
      <c r="AB31" s="16">
        <v>0.3</v>
      </c>
      <c r="AC31" s="16">
        <v>0.21</v>
      </c>
      <c r="AD31" s="16">
        <v>1</v>
      </c>
      <c r="AE31" s="16">
        <v>0.54</v>
      </c>
      <c r="AF31" s="16">
        <v>0.22</v>
      </c>
      <c r="AG31" s="16">
        <v>0.13</v>
      </c>
      <c r="AH31" s="16">
        <v>0.11</v>
      </c>
      <c r="AI31" s="16">
        <v>0.12</v>
      </c>
    </row>
    <row r="32" spans="1:35" ht="17.25" customHeight="1" thickBot="1" x14ac:dyDescent="0.25">
      <c r="A32" s="29"/>
      <c r="B32" s="10" t="s">
        <v>143</v>
      </c>
      <c r="C32" s="10" t="s">
        <v>143</v>
      </c>
      <c r="D32" s="10" t="s">
        <v>143</v>
      </c>
      <c r="E32" s="10" t="s">
        <v>221</v>
      </c>
      <c r="F32" s="10" t="s">
        <v>143</v>
      </c>
      <c r="G32" s="10" t="s">
        <v>143</v>
      </c>
      <c r="H32" s="10" t="s">
        <v>143</v>
      </c>
      <c r="I32" s="10" t="s">
        <v>143</v>
      </c>
      <c r="J32" s="10" t="s">
        <v>143</v>
      </c>
      <c r="K32" s="10" t="s">
        <v>221</v>
      </c>
      <c r="L32" s="10" t="s">
        <v>143</v>
      </c>
      <c r="M32" s="10" t="s">
        <v>143</v>
      </c>
      <c r="N32" s="10" t="s">
        <v>143</v>
      </c>
      <c r="O32" s="10" t="s">
        <v>143</v>
      </c>
      <c r="P32" s="10" t="s">
        <v>143</v>
      </c>
      <c r="Q32" s="10" t="s">
        <v>143</v>
      </c>
      <c r="R32" s="10" t="s">
        <v>143</v>
      </c>
      <c r="S32" s="10" t="s">
        <v>143</v>
      </c>
      <c r="T32" s="10" t="s">
        <v>143</v>
      </c>
      <c r="U32" s="10" t="s">
        <v>143</v>
      </c>
      <c r="V32" s="10" t="s">
        <v>221</v>
      </c>
      <c r="W32" s="10" t="s">
        <v>143</v>
      </c>
      <c r="X32" s="10" t="s">
        <v>143</v>
      </c>
      <c r="Y32" s="10" t="s">
        <v>222</v>
      </c>
      <c r="Z32" s="10" t="s">
        <v>222</v>
      </c>
      <c r="AA32" s="10" t="s">
        <v>222</v>
      </c>
      <c r="AB32" s="10" t="s">
        <v>222</v>
      </c>
      <c r="AC32" s="10" t="s">
        <v>222</v>
      </c>
      <c r="AD32" s="10" t="s">
        <v>222</v>
      </c>
      <c r="AE32" s="10" t="s">
        <v>222</v>
      </c>
      <c r="AF32" s="10" t="s">
        <v>222</v>
      </c>
      <c r="AG32" s="10" t="s">
        <v>221</v>
      </c>
      <c r="AH32" s="10" t="s">
        <v>143</v>
      </c>
      <c r="AI32" s="10" t="s">
        <v>143</v>
      </c>
    </row>
    <row r="33" spans="1:35" ht="17.25" customHeight="1" thickBot="1" x14ac:dyDescent="0.25">
      <c r="A33" s="30" t="s">
        <v>352</v>
      </c>
      <c r="B33" s="11">
        <v>77</v>
      </c>
      <c r="C33" s="12">
        <v>39</v>
      </c>
      <c r="D33" s="12">
        <v>38</v>
      </c>
      <c r="E33" s="12">
        <v>6</v>
      </c>
      <c r="F33" s="12">
        <v>17</v>
      </c>
      <c r="G33" s="12">
        <v>21</v>
      </c>
      <c r="H33" s="12">
        <v>14</v>
      </c>
      <c r="I33" s="12">
        <v>20</v>
      </c>
      <c r="J33" s="12">
        <v>11</v>
      </c>
      <c r="K33" s="12">
        <v>8</v>
      </c>
      <c r="L33" s="12">
        <v>15</v>
      </c>
      <c r="M33" s="12">
        <v>27</v>
      </c>
      <c r="N33" s="12">
        <v>16</v>
      </c>
      <c r="O33" s="12">
        <v>33</v>
      </c>
      <c r="P33" s="12">
        <v>35</v>
      </c>
      <c r="Q33" s="12">
        <v>8</v>
      </c>
      <c r="R33" s="12">
        <v>38</v>
      </c>
      <c r="S33" s="12">
        <v>39</v>
      </c>
      <c r="T33" s="12">
        <v>14</v>
      </c>
      <c r="U33" s="12">
        <v>7</v>
      </c>
      <c r="V33" s="12">
        <v>3</v>
      </c>
      <c r="W33" s="12">
        <v>15</v>
      </c>
      <c r="X33" s="12">
        <v>8</v>
      </c>
      <c r="Y33" s="12">
        <v>2</v>
      </c>
      <c r="Z33" s="12" t="s">
        <v>220</v>
      </c>
      <c r="AA33" s="12">
        <v>1</v>
      </c>
      <c r="AB33" s="12">
        <v>1</v>
      </c>
      <c r="AC33" s="12">
        <v>1</v>
      </c>
      <c r="AD33" s="12" t="s">
        <v>220</v>
      </c>
      <c r="AE33" s="12" t="s">
        <v>220</v>
      </c>
      <c r="AF33" s="12">
        <v>2</v>
      </c>
      <c r="AG33" s="12">
        <v>3</v>
      </c>
      <c r="AH33" s="12">
        <v>20</v>
      </c>
      <c r="AI33" s="12">
        <v>25</v>
      </c>
    </row>
    <row r="34" spans="1:35" ht="17.25" customHeight="1" thickBot="1" x14ac:dyDescent="0.25">
      <c r="A34" s="29"/>
      <c r="B34" s="15">
        <v>0.08</v>
      </c>
      <c r="C34" s="16">
        <v>0.08</v>
      </c>
      <c r="D34" s="16">
        <v>7.0000000000000007E-2</v>
      </c>
      <c r="E34" s="16">
        <v>7.0000000000000007E-2</v>
      </c>
      <c r="F34" s="16">
        <v>0.08</v>
      </c>
      <c r="G34" s="16">
        <v>7.0000000000000007E-2</v>
      </c>
      <c r="H34" s="16">
        <v>0.09</v>
      </c>
      <c r="I34" s="16">
        <v>0.08</v>
      </c>
      <c r="J34" s="16">
        <v>0.05</v>
      </c>
      <c r="K34" s="16">
        <v>7.0000000000000007E-2</v>
      </c>
      <c r="L34" s="16">
        <v>0.08</v>
      </c>
      <c r="M34" s="16">
        <v>0.1</v>
      </c>
      <c r="N34" s="16">
        <v>7.0000000000000007E-2</v>
      </c>
      <c r="O34" s="16">
        <v>0.08</v>
      </c>
      <c r="P34" s="16">
        <v>0.08</v>
      </c>
      <c r="Q34" s="16">
        <v>0.06</v>
      </c>
      <c r="R34" s="16">
        <v>0.08</v>
      </c>
      <c r="S34" s="16">
        <v>0.08</v>
      </c>
      <c r="T34" s="16">
        <v>0.11</v>
      </c>
      <c r="U34" s="16">
        <v>0.06</v>
      </c>
      <c r="V34" s="16">
        <v>0.05</v>
      </c>
      <c r="W34" s="16">
        <v>0.1</v>
      </c>
      <c r="X34" s="16">
        <v>0.06</v>
      </c>
      <c r="Y34" s="16">
        <v>0.2</v>
      </c>
      <c r="Z34" s="13" t="s">
        <v>220</v>
      </c>
      <c r="AA34" s="16">
        <v>0.03</v>
      </c>
      <c r="AB34" s="16">
        <v>0.1</v>
      </c>
      <c r="AC34" s="16">
        <v>0.05</v>
      </c>
      <c r="AD34" s="13" t="s">
        <v>220</v>
      </c>
      <c r="AE34" s="13" t="s">
        <v>220</v>
      </c>
      <c r="AF34" s="16">
        <v>0.19</v>
      </c>
      <c r="AG34" s="16">
        <v>0.08</v>
      </c>
      <c r="AH34" s="16">
        <v>7.0000000000000007E-2</v>
      </c>
      <c r="AI34" s="16">
        <v>0.08</v>
      </c>
    </row>
    <row r="35" spans="1:35" ht="17.25" customHeight="1" thickBot="1" x14ac:dyDescent="0.25">
      <c r="A35" s="29"/>
      <c r="B35" s="10" t="s">
        <v>143</v>
      </c>
      <c r="C35" s="10" t="s">
        <v>143</v>
      </c>
      <c r="D35" s="10" t="s">
        <v>143</v>
      </c>
      <c r="E35" s="10" t="s">
        <v>221</v>
      </c>
      <c r="F35" s="10" t="s">
        <v>143</v>
      </c>
      <c r="G35" s="10" t="s">
        <v>143</v>
      </c>
      <c r="H35" s="10" t="s">
        <v>143</v>
      </c>
      <c r="I35" s="10" t="s">
        <v>143</v>
      </c>
      <c r="J35" s="10" t="s">
        <v>143</v>
      </c>
      <c r="K35" s="10" t="s">
        <v>221</v>
      </c>
      <c r="L35" s="10" t="s">
        <v>143</v>
      </c>
      <c r="M35" s="10" t="s">
        <v>143</v>
      </c>
      <c r="N35" s="10" t="s">
        <v>143</v>
      </c>
      <c r="O35" s="10" t="s">
        <v>143</v>
      </c>
      <c r="P35" s="10" t="s">
        <v>143</v>
      </c>
      <c r="Q35" s="10" t="s">
        <v>143</v>
      </c>
      <c r="R35" s="10" t="s">
        <v>143</v>
      </c>
      <c r="S35" s="10" t="s">
        <v>143</v>
      </c>
      <c r="T35" s="10" t="s">
        <v>143</v>
      </c>
      <c r="U35" s="10" t="s">
        <v>143</v>
      </c>
      <c r="V35" s="10" t="s">
        <v>221</v>
      </c>
      <c r="W35" s="10" t="s">
        <v>143</v>
      </c>
      <c r="X35" s="10" t="s">
        <v>143</v>
      </c>
      <c r="Y35" s="10" t="s">
        <v>222</v>
      </c>
      <c r="Z35" s="10" t="s">
        <v>222</v>
      </c>
      <c r="AA35" s="10" t="s">
        <v>222</v>
      </c>
      <c r="AB35" s="10" t="s">
        <v>222</v>
      </c>
      <c r="AC35" s="10" t="s">
        <v>222</v>
      </c>
      <c r="AD35" s="10" t="s">
        <v>222</v>
      </c>
      <c r="AE35" s="10" t="s">
        <v>222</v>
      </c>
      <c r="AF35" s="10" t="s">
        <v>222</v>
      </c>
      <c r="AG35" s="10" t="s">
        <v>221</v>
      </c>
      <c r="AH35" s="10" t="s">
        <v>143</v>
      </c>
      <c r="AI35" s="10" t="s">
        <v>143</v>
      </c>
    </row>
    <row r="36" spans="1:35" ht="17.25" customHeight="1" thickBot="1" x14ac:dyDescent="0.25">
      <c r="A36" s="30" t="s">
        <v>354</v>
      </c>
      <c r="B36" s="11">
        <v>72</v>
      </c>
      <c r="C36" s="12">
        <v>37</v>
      </c>
      <c r="D36" s="12">
        <v>35</v>
      </c>
      <c r="E36" s="12">
        <v>6</v>
      </c>
      <c r="F36" s="12">
        <v>13</v>
      </c>
      <c r="G36" s="12">
        <v>20</v>
      </c>
      <c r="H36" s="12">
        <v>9</v>
      </c>
      <c r="I36" s="12">
        <v>23</v>
      </c>
      <c r="J36" s="12">
        <v>13</v>
      </c>
      <c r="K36" s="12">
        <v>5</v>
      </c>
      <c r="L36" s="12">
        <v>19</v>
      </c>
      <c r="M36" s="12">
        <v>26</v>
      </c>
      <c r="N36" s="12">
        <v>9</v>
      </c>
      <c r="O36" s="12">
        <v>37</v>
      </c>
      <c r="P36" s="12">
        <v>31</v>
      </c>
      <c r="Q36" s="12">
        <v>4</v>
      </c>
      <c r="R36" s="12">
        <v>38</v>
      </c>
      <c r="S36" s="12">
        <v>34</v>
      </c>
      <c r="T36" s="17">
        <v>16</v>
      </c>
      <c r="U36" s="12">
        <v>12</v>
      </c>
      <c r="V36" s="12">
        <v>5</v>
      </c>
      <c r="W36" s="12">
        <v>11</v>
      </c>
      <c r="X36" s="12">
        <v>6</v>
      </c>
      <c r="Y36" s="12" t="s">
        <v>220</v>
      </c>
      <c r="Z36" s="12">
        <v>2</v>
      </c>
      <c r="AA36" s="12">
        <v>3</v>
      </c>
      <c r="AB36" s="12" t="s">
        <v>220</v>
      </c>
      <c r="AC36" s="12">
        <v>1</v>
      </c>
      <c r="AD36" s="12" t="s">
        <v>220</v>
      </c>
      <c r="AE36" s="12" t="s">
        <v>220</v>
      </c>
      <c r="AF36" s="12" t="s">
        <v>220</v>
      </c>
      <c r="AG36" s="12">
        <v>1</v>
      </c>
      <c r="AH36" s="12">
        <v>15</v>
      </c>
      <c r="AI36" s="12">
        <v>15</v>
      </c>
    </row>
    <row r="37" spans="1:35" ht="17.25" customHeight="1" thickBot="1" x14ac:dyDescent="0.25">
      <c r="A37" s="29"/>
      <c r="B37" s="15">
        <v>7.0000000000000007E-2</v>
      </c>
      <c r="C37" s="16">
        <v>0.08</v>
      </c>
      <c r="D37" s="16">
        <v>7.0000000000000007E-2</v>
      </c>
      <c r="E37" s="16">
        <v>0.08</v>
      </c>
      <c r="F37" s="16">
        <v>0.06</v>
      </c>
      <c r="G37" s="16">
        <v>7.0000000000000007E-2</v>
      </c>
      <c r="H37" s="16">
        <v>0.06</v>
      </c>
      <c r="I37" s="16">
        <v>0.09</v>
      </c>
      <c r="J37" s="16">
        <v>0.06</v>
      </c>
      <c r="K37" s="16">
        <v>0.04</v>
      </c>
      <c r="L37" s="16">
        <v>0.1</v>
      </c>
      <c r="M37" s="16">
        <v>0.1</v>
      </c>
      <c r="N37" s="16">
        <v>0.04</v>
      </c>
      <c r="O37" s="16">
        <v>0.08</v>
      </c>
      <c r="P37" s="16">
        <v>7.0000000000000007E-2</v>
      </c>
      <c r="Q37" s="16">
        <v>0.03</v>
      </c>
      <c r="R37" s="16">
        <v>0.08</v>
      </c>
      <c r="S37" s="16">
        <v>7.0000000000000007E-2</v>
      </c>
      <c r="T37" s="19">
        <v>0.13</v>
      </c>
      <c r="U37" s="16">
        <v>0.09</v>
      </c>
      <c r="V37" s="16">
        <v>0.1</v>
      </c>
      <c r="W37" s="16">
        <v>7.0000000000000007E-2</v>
      </c>
      <c r="X37" s="16">
        <v>0.04</v>
      </c>
      <c r="Y37" s="13" t="s">
        <v>220</v>
      </c>
      <c r="Z37" s="16">
        <v>0.09</v>
      </c>
      <c r="AA37" s="16">
        <v>0.1</v>
      </c>
      <c r="AB37" s="13" t="s">
        <v>220</v>
      </c>
      <c r="AC37" s="16">
        <v>7.0000000000000007E-2</v>
      </c>
      <c r="AD37" s="13" t="s">
        <v>220</v>
      </c>
      <c r="AE37" s="13" t="s">
        <v>220</v>
      </c>
      <c r="AF37" s="13" t="s">
        <v>220</v>
      </c>
      <c r="AG37" s="16">
        <v>0.02</v>
      </c>
      <c r="AH37" s="16">
        <v>0.05</v>
      </c>
      <c r="AI37" s="16">
        <v>0.05</v>
      </c>
    </row>
    <row r="38" spans="1:35" ht="17.25" customHeight="1" thickBot="1" x14ac:dyDescent="0.25">
      <c r="A38" s="29"/>
      <c r="B38" s="10" t="s">
        <v>143</v>
      </c>
      <c r="C38" s="10" t="s">
        <v>143</v>
      </c>
      <c r="D38" s="10" t="s">
        <v>143</v>
      </c>
      <c r="E38" s="10" t="s">
        <v>221</v>
      </c>
      <c r="F38" s="10" t="s">
        <v>143</v>
      </c>
      <c r="G38" s="10" t="s">
        <v>143</v>
      </c>
      <c r="H38" s="10" t="s">
        <v>143</v>
      </c>
      <c r="I38" s="10" t="s">
        <v>143</v>
      </c>
      <c r="J38" s="10" t="s">
        <v>143</v>
      </c>
      <c r="K38" s="10" t="s">
        <v>221</v>
      </c>
      <c r="L38" s="10" t="s">
        <v>196</v>
      </c>
      <c r="M38" s="10" t="s">
        <v>196</v>
      </c>
      <c r="N38" s="10" t="s">
        <v>143</v>
      </c>
      <c r="O38" s="10" t="s">
        <v>199</v>
      </c>
      <c r="P38" s="10" t="s">
        <v>143</v>
      </c>
      <c r="Q38" s="10" t="s">
        <v>143</v>
      </c>
      <c r="R38" s="10" t="s">
        <v>143</v>
      </c>
      <c r="S38" s="10" t="s">
        <v>143</v>
      </c>
      <c r="T38" s="23" t="s">
        <v>362</v>
      </c>
      <c r="U38" s="10" t="s">
        <v>143</v>
      </c>
      <c r="V38" s="10" t="s">
        <v>221</v>
      </c>
      <c r="W38" s="10" t="s">
        <v>143</v>
      </c>
      <c r="X38" s="10" t="s">
        <v>143</v>
      </c>
      <c r="Y38" s="10" t="s">
        <v>222</v>
      </c>
      <c r="Z38" s="10" t="s">
        <v>222</v>
      </c>
      <c r="AA38" s="10" t="s">
        <v>222</v>
      </c>
      <c r="AB38" s="10" t="s">
        <v>222</v>
      </c>
      <c r="AC38" s="10" t="s">
        <v>222</v>
      </c>
      <c r="AD38" s="10" t="s">
        <v>222</v>
      </c>
      <c r="AE38" s="10" t="s">
        <v>222</v>
      </c>
      <c r="AF38" s="10" t="s">
        <v>222</v>
      </c>
      <c r="AG38" s="10" t="s">
        <v>221</v>
      </c>
      <c r="AH38" s="10" t="s">
        <v>143</v>
      </c>
      <c r="AI38" s="10" t="s">
        <v>143</v>
      </c>
    </row>
    <row r="39" spans="1:35" ht="17.25" customHeight="1" thickBot="1" x14ac:dyDescent="0.25">
      <c r="A39" s="30" t="s">
        <v>353</v>
      </c>
      <c r="B39" s="11">
        <v>57</v>
      </c>
      <c r="C39" s="12">
        <v>30</v>
      </c>
      <c r="D39" s="12">
        <v>27</v>
      </c>
      <c r="E39" s="12">
        <v>9</v>
      </c>
      <c r="F39" s="12">
        <v>11</v>
      </c>
      <c r="G39" s="12">
        <v>19</v>
      </c>
      <c r="H39" s="12">
        <v>8</v>
      </c>
      <c r="I39" s="12">
        <v>9</v>
      </c>
      <c r="J39" s="12">
        <v>6</v>
      </c>
      <c r="K39" s="12">
        <v>7</v>
      </c>
      <c r="L39" s="12">
        <v>11</v>
      </c>
      <c r="M39" s="12">
        <v>20</v>
      </c>
      <c r="N39" s="12">
        <v>12</v>
      </c>
      <c r="O39" s="12">
        <v>20</v>
      </c>
      <c r="P39" s="12">
        <v>27</v>
      </c>
      <c r="Q39" s="12">
        <v>10</v>
      </c>
      <c r="R39" s="12">
        <v>24</v>
      </c>
      <c r="S39" s="12">
        <v>33</v>
      </c>
      <c r="T39" s="12">
        <v>10</v>
      </c>
      <c r="U39" s="12">
        <v>12</v>
      </c>
      <c r="V39" s="12">
        <v>5</v>
      </c>
      <c r="W39" s="12">
        <v>10</v>
      </c>
      <c r="X39" s="12">
        <v>5</v>
      </c>
      <c r="Y39" s="12" t="s">
        <v>220</v>
      </c>
      <c r="Z39" s="12">
        <v>1</v>
      </c>
      <c r="AA39" s="12">
        <v>1</v>
      </c>
      <c r="AB39" s="12">
        <v>1</v>
      </c>
      <c r="AC39" s="12" t="s">
        <v>220</v>
      </c>
      <c r="AD39" s="12" t="s">
        <v>220</v>
      </c>
      <c r="AE39" s="12" t="s">
        <v>220</v>
      </c>
      <c r="AF39" s="12">
        <v>1</v>
      </c>
      <c r="AG39" s="12" t="s">
        <v>220</v>
      </c>
      <c r="AH39" s="12">
        <v>12</v>
      </c>
      <c r="AI39" s="12">
        <v>13</v>
      </c>
    </row>
    <row r="40" spans="1:35" ht="17.25" customHeight="1" thickBot="1" x14ac:dyDescent="0.25">
      <c r="A40" s="29"/>
      <c r="B40" s="15">
        <v>0.06</v>
      </c>
      <c r="C40" s="16">
        <v>0.06</v>
      </c>
      <c r="D40" s="16">
        <v>0.05</v>
      </c>
      <c r="E40" s="16">
        <v>0.12</v>
      </c>
      <c r="F40" s="16">
        <v>0.05</v>
      </c>
      <c r="G40" s="16">
        <v>0.06</v>
      </c>
      <c r="H40" s="16">
        <v>0.05</v>
      </c>
      <c r="I40" s="16">
        <v>0.04</v>
      </c>
      <c r="J40" s="16">
        <v>0.03</v>
      </c>
      <c r="K40" s="16">
        <v>0.06</v>
      </c>
      <c r="L40" s="16">
        <v>0.06</v>
      </c>
      <c r="M40" s="16">
        <v>7.0000000000000007E-2</v>
      </c>
      <c r="N40" s="16">
        <v>0.05</v>
      </c>
      <c r="O40" s="16">
        <v>0.05</v>
      </c>
      <c r="P40" s="16">
        <v>0.06</v>
      </c>
      <c r="Q40" s="16">
        <v>7.0000000000000007E-2</v>
      </c>
      <c r="R40" s="16">
        <v>0.05</v>
      </c>
      <c r="S40" s="16">
        <v>7.0000000000000007E-2</v>
      </c>
      <c r="T40" s="16">
        <v>0.08</v>
      </c>
      <c r="U40" s="16">
        <v>0.09</v>
      </c>
      <c r="V40" s="16">
        <v>0.11</v>
      </c>
      <c r="W40" s="16">
        <v>7.0000000000000007E-2</v>
      </c>
      <c r="X40" s="16">
        <v>0.03</v>
      </c>
      <c r="Y40" s="13" t="s">
        <v>220</v>
      </c>
      <c r="Z40" s="16">
        <v>0.04</v>
      </c>
      <c r="AA40" s="16">
        <v>0.03</v>
      </c>
      <c r="AB40" s="16">
        <v>0.06</v>
      </c>
      <c r="AC40" s="13" t="s">
        <v>220</v>
      </c>
      <c r="AD40" s="13" t="s">
        <v>220</v>
      </c>
      <c r="AE40" s="13" t="s">
        <v>220</v>
      </c>
      <c r="AF40" s="16">
        <v>7.0000000000000007E-2</v>
      </c>
      <c r="AG40" s="13" t="s">
        <v>220</v>
      </c>
      <c r="AH40" s="16">
        <v>0.04</v>
      </c>
      <c r="AI40" s="16">
        <v>0.04</v>
      </c>
    </row>
    <row r="41" spans="1:35" ht="17.25" customHeight="1" thickBot="1" x14ac:dyDescent="0.25">
      <c r="A41" s="29"/>
      <c r="B41" s="10" t="s">
        <v>143</v>
      </c>
      <c r="C41" s="10" t="s">
        <v>143</v>
      </c>
      <c r="D41" s="10" t="s">
        <v>143</v>
      </c>
      <c r="E41" s="10" t="s">
        <v>239</v>
      </c>
      <c r="F41" s="10" t="s">
        <v>143</v>
      </c>
      <c r="G41" s="10" t="s">
        <v>143</v>
      </c>
      <c r="H41" s="10" t="s">
        <v>143</v>
      </c>
      <c r="I41" s="10" t="s">
        <v>143</v>
      </c>
      <c r="J41" s="10" t="s">
        <v>143</v>
      </c>
      <c r="K41" s="10" t="s">
        <v>221</v>
      </c>
      <c r="L41" s="10" t="s">
        <v>143</v>
      </c>
      <c r="M41" s="10" t="s">
        <v>143</v>
      </c>
      <c r="N41" s="10" t="s">
        <v>143</v>
      </c>
      <c r="O41" s="10" t="s">
        <v>143</v>
      </c>
      <c r="P41" s="10" t="s">
        <v>143</v>
      </c>
      <c r="Q41" s="10" t="s">
        <v>143</v>
      </c>
      <c r="R41" s="10" t="s">
        <v>143</v>
      </c>
      <c r="S41" s="10" t="s">
        <v>143</v>
      </c>
      <c r="T41" s="10" t="s">
        <v>143</v>
      </c>
      <c r="U41" s="10" t="s">
        <v>143</v>
      </c>
      <c r="V41" s="10" t="s">
        <v>221</v>
      </c>
      <c r="W41" s="10" t="s">
        <v>143</v>
      </c>
      <c r="X41" s="10" t="s">
        <v>143</v>
      </c>
      <c r="Y41" s="10" t="s">
        <v>222</v>
      </c>
      <c r="Z41" s="10" t="s">
        <v>222</v>
      </c>
      <c r="AA41" s="10" t="s">
        <v>222</v>
      </c>
      <c r="AB41" s="10" t="s">
        <v>222</v>
      </c>
      <c r="AC41" s="10" t="s">
        <v>222</v>
      </c>
      <c r="AD41" s="10" t="s">
        <v>222</v>
      </c>
      <c r="AE41" s="10" t="s">
        <v>222</v>
      </c>
      <c r="AF41" s="10" t="s">
        <v>222</v>
      </c>
      <c r="AG41" s="10" t="s">
        <v>221</v>
      </c>
      <c r="AH41" s="10" t="s">
        <v>143</v>
      </c>
      <c r="AI41" s="10" t="s">
        <v>143</v>
      </c>
    </row>
    <row r="42" spans="1:35" ht="17.25" customHeight="1" thickBot="1" x14ac:dyDescent="0.25">
      <c r="A42" s="30" t="s">
        <v>356</v>
      </c>
      <c r="B42" s="11">
        <v>53</v>
      </c>
      <c r="C42" s="12">
        <v>29</v>
      </c>
      <c r="D42" s="12">
        <v>24</v>
      </c>
      <c r="E42" s="17">
        <v>9</v>
      </c>
      <c r="F42" s="12">
        <v>18</v>
      </c>
      <c r="G42" s="12">
        <v>12</v>
      </c>
      <c r="H42" s="12">
        <v>6</v>
      </c>
      <c r="I42" s="12">
        <v>8</v>
      </c>
      <c r="J42" s="12">
        <v>12</v>
      </c>
      <c r="K42" s="12">
        <v>11</v>
      </c>
      <c r="L42" s="12">
        <v>11</v>
      </c>
      <c r="M42" s="12">
        <v>9</v>
      </c>
      <c r="N42" s="12">
        <v>11</v>
      </c>
      <c r="O42" s="12">
        <v>25</v>
      </c>
      <c r="P42" s="12">
        <v>21</v>
      </c>
      <c r="Q42" s="12">
        <v>8</v>
      </c>
      <c r="R42" s="12">
        <v>32</v>
      </c>
      <c r="S42" s="12">
        <v>21</v>
      </c>
      <c r="T42" s="12">
        <v>6</v>
      </c>
      <c r="U42" s="12">
        <v>5</v>
      </c>
      <c r="V42" s="12">
        <v>2</v>
      </c>
      <c r="W42" s="12">
        <v>5</v>
      </c>
      <c r="X42" s="12">
        <v>10</v>
      </c>
      <c r="Y42" s="12" t="s">
        <v>220</v>
      </c>
      <c r="Z42" s="12">
        <v>2</v>
      </c>
      <c r="AA42" s="12">
        <v>3</v>
      </c>
      <c r="AB42" s="12" t="s">
        <v>220</v>
      </c>
      <c r="AC42" s="12">
        <v>1</v>
      </c>
      <c r="AD42" s="12" t="s">
        <v>220</v>
      </c>
      <c r="AE42" s="12">
        <v>1</v>
      </c>
      <c r="AF42" s="12" t="s">
        <v>220</v>
      </c>
      <c r="AG42" s="12">
        <v>2</v>
      </c>
      <c r="AH42" s="12">
        <v>17</v>
      </c>
      <c r="AI42" s="12">
        <v>19</v>
      </c>
    </row>
    <row r="43" spans="1:35" ht="17.25" customHeight="1" thickBot="1" x14ac:dyDescent="0.25">
      <c r="A43" s="29"/>
      <c r="B43" s="15">
        <v>0.05</v>
      </c>
      <c r="C43" s="16">
        <v>0.06</v>
      </c>
      <c r="D43" s="16">
        <v>0.05</v>
      </c>
      <c r="E43" s="19">
        <v>0.12</v>
      </c>
      <c r="F43" s="16">
        <v>0.08</v>
      </c>
      <c r="G43" s="16">
        <v>0.04</v>
      </c>
      <c r="H43" s="16">
        <v>0.04</v>
      </c>
      <c r="I43" s="16">
        <v>0.03</v>
      </c>
      <c r="J43" s="16">
        <v>0.06</v>
      </c>
      <c r="K43" s="16">
        <v>0.1</v>
      </c>
      <c r="L43" s="16">
        <v>0.06</v>
      </c>
      <c r="M43" s="16">
        <v>0.03</v>
      </c>
      <c r="N43" s="16">
        <v>0.05</v>
      </c>
      <c r="O43" s="16">
        <v>0.06</v>
      </c>
      <c r="P43" s="16">
        <v>0.05</v>
      </c>
      <c r="Q43" s="16">
        <v>0.06</v>
      </c>
      <c r="R43" s="16">
        <v>7.0000000000000007E-2</v>
      </c>
      <c r="S43" s="16">
        <v>0.04</v>
      </c>
      <c r="T43" s="16">
        <v>0.04</v>
      </c>
      <c r="U43" s="16">
        <v>0.04</v>
      </c>
      <c r="V43" s="16">
        <v>0.05</v>
      </c>
      <c r="W43" s="16">
        <v>0.03</v>
      </c>
      <c r="X43" s="16">
        <v>7.0000000000000007E-2</v>
      </c>
      <c r="Y43" s="13" t="s">
        <v>220</v>
      </c>
      <c r="Z43" s="16">
        <v>0.11</v>
      </c>
      <c r="AA43" s="16">
        <v>0.1</v>
      </c>
      <c r="AB43" s="13" t="s">
        <v>220</v>
      </c>
      <c r="AC43" s="16">
        <v>0.05</v>
      </c>
      <c r="AD43" s="13" t="s">
        <v>220</v>
      </c>
      <c r="AE43" s="16">
        <v>0.46</v>
      </c>
      <c r="AF43" s="13" t="s">
        <v>220</v>
      </c>
      <c r="AG43" s="16">
        <v>0.06</v>
      </c>
      <c r="AH43" s="16">
        <v>0.06</v>
      </c>
      <c r="AI43" s="16">
        <v>0.06</v>
      </c>
    </row>
    <row r="44" spans="1:35" ht="17.25" customHeight="1" thickBot="1" x14ac:dyDescent="0.25">
      <c r="A44" s="29"/>
      <c r="B44" s="10" t="s">
        <v>143</v>
      </c>
      <c r="C44" s="10" t="s">
        <v>143</v>
      </c>
      <c r="D44" s="10" t="s">
        <v>143</v>
      </c>
      <c r="E44" s="23" t="s">
        <v>363</v>
      </c>
      <c r="F44" s="10" t="s">
        <v>191</v>
      </c>
      <c r="G44" s="10" t="s">
        <v>143</v>
      </c>
      <c r="H44" s="10" t="s">
        <v>143</v>
      </c>
      <c r="I44" s="10" t="s">
        <v>143</v>
      </c>
      <c r="J44" s="10" t="s">
        <v>143</v>
      </c>
      <c r="K44" s="10" t="s">
        <v>306</v>
      </c>
      <c r="L44" s="10" t="s">
        <v>143</v>
      </c>
      <c r="M44" s="10" t="s">
        <v>143</v>
      </c>
      <c r="N44" s="10" t="s">
        <v>143</v>
      </c>
      <c r="O44" s="10" t="s">
        <v>143</v>
      </c>
      <c r="P44" s="10" t="s">
        <v>143</v>
      </c>
      <c r="Q44" s="10" t="s">
        <v>143</v>
      </c>
      <c r="R44" s="10" t="s">
        <v>143</v>
      </c>
      <c r="S44" s="10" t="s">
        <v>143</v>
      </c>
      <c r="T44" s="10" t="s">
        <v>143</v>
      </c>
      <c r="U44" s="10" t="s">
        <v>143</v>
      </c>
      <c r="V44" s="10" t="s">
        <v>221</v>
      </c>
      <c r="W44" s="10" t="s">
        <v>143</v>
      </c>
      <c r="X44" s="10" t="s">
        <v>143</v>
      </c>
      <c r="Y44" s="10" t="s">
        <v>222</v>
      </c>
      <c r="Z44" s="10" t="s">
        <v>222</v>
      </c>
      <c r="AA44" s="10" t="s">
        <v>222</v>
      </c>
      <c r="AB44" s="10" t="s">
        <v>222</v>
      </c>
      <c r="AC44" s="10" t="s">
        <v>222</v>
      </c>
      <c r="AD44" s="10" t="s">
        <v>222</v>
      </c>
      <c r="AE44" s="10" t="s">
        <v>222</v>
      </c>
      <c r="AF44" s="10" t="s">
        <v>222</v>
      </c>
      <c r="AG44" s="10" t="s">
        <v>221</v>
      </c>
      <c r="AH44" s="10" t="s">
        <v>143</v>
      </c>
      <c r="AI44" s="10" t="s">
        <v>143</v>
      </c>
    </row>
    <row r="45" spans="1:35" ht="17.25" customHeight="1" thickBot="1" x14ac:dyDescent="0.25">
      <c r="A45" s="30" t="s">
        <v>355</v>
      </c>
      <c r="B45" s="11">
        <v>44</v>
      </c>
      <c r="C45" s="12">
        <v>21</v>
      </c>
      <c r="D45" s="12">
        <v>23</v>
      </c>
      <c r="E45" s="12">
        <v>6</v>
      </c>
      <c r="F45" s="12">
        <v>11</v>
      </c>
      <c r="G45" s="12">
        <v>11</v>
      </c>
      <c r="H45" s="12">
        <v>9</v>
      </c>
      <c r="I45" s="12">
        <v>7</v>
      </c>
      <c r="J45" s="12">
        <v>9</v>
      </c>
      <c r="K45" s="12">
        <v>5</v>
      </c>
      <c r="L45" s="12">
        <v>8</v>
      </c>
      <c r="M45" s="12">
        <v>14</v>
      </c>
      <c r="N45" s="12">
        <v>8</v>
      </c>
      <c r="O45" s="12">
        <v>17</v>
      </c>
      <c r="P45" s="12">
        <v>20</v>
      </c>
      <c r="Q45" s="12">
        <v>7</v>
      </c>
      <c r="R45" s="12">
        <v>17</v>
      </c>
      <c r="S45" s="12">
        <v>27</v>
      </c>
      <c r="T45" s="12">
        <v>2</v>
      </c>
      <c r="U45" s="12">
        <v>6</v>
      </c>
      <c r="V45" s="12">
        <v>5</v>
      </c>
      <c r="W45" s="12">
        <v>6</v>
      </c>
      <c r="X45" s="12">
        <v>8</v>
      </c>
      <c r="Y45" s="12" t="s">
        <v>220</v>
      </c>
      <c r="Z45" s="12">
        <v>1</v>
      </c>
      <c r="AA45" s="12">
        <v>2</v>
      </c>
      <c r="AB45" s="12">
        <v>1</v>
      </c>
      <c r="AC45" s="12">
        <v>1</v>
      </c>
      <c r="AD45" s="12" t="s">
        <v>220</v>
      </c>
      <c r="AE45" s="12" t="s">
        <v>220</v>
      </c>
      <c r="AF45" s="12" t="s">
        <v>220</v>
      </c>
      <c r="AG45" s="12">
        <v>3</v>
      </c>
      <c r="AH45" s="12">
        <v>9</v>
      </c>
      <c r="AI45" s="12">
        <v>12</v>
      </c>
    </row>
    <row r="46" spans="1:35" ht="17.25" customHeight="1" thickBot="1" x14ac:dyDescent="0.25">
      <c r="A46" s="29"/>
      <c r="B46" s="15">
        <v>0.04</v>
      </c>
      <c r="C46" s="16">
        <v>0.04</v>
      </c>
      <c r="D46" s="16">
        <v>0.04</v>
      </c>
      <c r="E46" s="16">
        <v>0.08</v>
      </c>
      <c r="F46" s="16">
        <v>0.05</v>
      </c>
      <c r="G46" s="16">
        <v>0.04</v>
      </c>
      <c r="H46" s="16">
        <v>0.06</v>
      </c>
      <c r="I46" s="16">
        <v>0.03</v>
      </c>
      <c r="J46" s="16">
        <v>0.05</v>
      </c>
      <c r="K46" s="16">
        <v>0.04</v>
      </c>
      <c r="L46" s="16">
        <v>0.04</v>
      </c>
      <c r="M46" s="16">
        <v>0.05</v>
      </c>
      <c r="N46" s="16">
        <v>0.04</v>
      </c>
      <c r="O46" s="16">
        <v>0.04</v>
      </c>
      <c r="P46" s="16">
        <v>0.05</v>
      </c>
      <c r="Q46" s="16">
        <v>0.05</v>
      </c>
      <c r="R46" s="16">
        <v>0.03</v>
      </c>
      <c r="S46" s="16">
        <v>0.05</v>
      </c>
      <c r="T46" s="16">
        <v>0.02</v>
      </c>
      <c r="U46" s="16">
        <v>0.05</v>
      </c>
      <c r="V46" s="16">
        <v>0.11</v>
      </c>
      <c r="W46" s="16">
        <v>0.04</v>
      </c>
      <c r="X46" s="16">
        <v>0.06</v>
      </c>
      <c r="Y46" s="13" t="s">
        <v>220</v>
      </c>
      <c r="Z46" s="16">
        <v>0.05</v>
      </c>
      <c r="AA46" s="16">
        <v>0.09</v>
      </c>
      <c r="AB46" s="16">
        <v>0.06</v>
      </c>
      <c r="AC46" s="16">
        <v>0.05</v>
      </c>
      <c r="AD46" s="13" t="s">
        <v>220</v>
      </c>
      <c r="AE46" s="13" t="s">
        <v>220</v>
      </c>
      <c r="AF46" s="13" t="s">
        <v>220</v>
      </c>
      <c r="AG46" s="16">
        <v>0.08</v>
      </c>
      <c r="AH46" s="16">
        <v>0.03</v>
      </c>
      <c r="AI46" s="16">
        <v>0.04</v>
      </c>
    </row>
    <row r="47" spans="1:35" ht="17.25" customHeight="1" thickBot="1" x14ac:dyDescent="0.25">
      <c r="A47" s="29"/>
      <c r="B47" s="10" t="s">
        <v>143</v>
      </c>
      <c r="C47" s="10" t="s">
        <v>143</v>
      </c>
      <c r="D47" s="10" t="s">
        <v>143</v>
      </c>
      <c r="E47" s="10" t="s">
        <v>221</v>
      </c>
      <c r="F47" s="10" t="s">
        <v>143</v>
      </c>
      <c r="G47" s="10" t="s">
        <v>143</v>
      </c>
      <c r="H47" s="10" t="s">
        <v>143</v>
      </c>
      <c r="I47" s="10" t="s">
        <v>143</v>
      </c>
      <c r="J47" s="10" t="s">
        <v>143</v>
      </c>
      <c r="K47" s="10" t="s">
        <v>221</v>
      </c>
      <c r="L47" s="10" t="s">
        <v>143</v>
      </c>
      <c r="M47" s="10" t="s">
        <v>143</v>
      </c>
      <c r="N47" s="10" t="s">
        <v>143</v>
      </c>
      <c r="O47" s="10" t="s">
        <v>143</v>
      </c>
      <c r="P47" s="10" t="s">
        <v>143</v>
      </c>
      <c r="Q47" s="10" t="s">
        <v>143</v>
      </c>
      <c r="R47" s="10" t="s">
        <v>143</v>
      </c>
      <c r="S47" s="10" t="s">
        <v>143</v>
      </c>
      <c r="T47" s="10" t="s">
        <v>143</v>
      </c>
      <c r="U47" s="10" t="s">
        <v>143</v>
      </c>
      <c r="V47" s="10" t="s">
        <v>336</v>
      </c>
      <c r="W47" s="10" t="s">
        <v>143</v>
      </c>
      <c r="X47" s="10" t="s">
        <v>143</v>
      </c>
      <c r="Y47" s="10" t="s">
        <v>222</v>
      </c>
      <c r="Z47" s="10" t="s">
        <v>222</v>
      </c>
      <c r="AA47" s="10" t="s">
        <v>222</v>
      </c>
      <c r="AB47" s="10" t="s">
        <v>222</v>
      </c>
      <c r="AC47" s="10" t="s">
        <v>222</v>
      </c>
      <c r="AD47" s="10" t="s">
        <v>222</v>
      </c>
      <c r="AE47" s="10" t="s">
        <v>222</v>
      </c>
      <c r="AF47" s="10" t="s">
        <v>222</v>
      </c>
      <c r="AG47" s="10" t="s">
        <v>221</v>
      </c>
      <c r="AH47" s="10" t="s">
        <v>143</v>
      </c>
      <c r="AI47" s="10" t="s">
        <v>143</v>
      </c>
    </row>
    <row r="48" spans="1:35" ht="17.25" customHeight="1" thickBot="1" x14ac:dyDescent="0.25">
      <c r="A48" s="30" t="s">
        <v>358</v>
      </c>
      <c r="B48" s="11">
        <v>14</v>
      </c>
      <c r="C48" s="12">
        <v>7</v>
      </c>
      <c r="D48" s="12">
        <v>7</v>
      </c>
      <c r="E48" s="12">
        <v>1</v>
      </c>
      <c r="F48" s="12">
        <v>7</v>
      </c>
      <c r="G48" s="12">
        <v>4</v>
      </c>
      <c r="H48" s="12">
        <v>1</v>
      </c>
      <c r="I48" s="12">
        <v>1</v>
      </c>
      <c r="J48" s="12">
        <v>6</v>
      </c>
      <c r="K48" s="12">
        <v>3</v>
      </c>
      <c r="L48" s="12">
        <v>4</v>
      </c>
      <c r="M48" s="12" t="s">
        <v>220</v>
      </c>
      <c r="N48" s="12">
        <v>2</v>
      </c>
      <c r="O48" s="12">
        <v>8</v>
      </c>
      <c r="P48" s="12">
        <v>5</v>
      </c>
      <c r="Q48" s="12">
        <v>1</v>
      </c>
      <c r="R48" s="12">
        <v>10</v>
      </c>
      <c r="S48" s="12">
        <v>4</v>
      </c>
      <c r="T48" s="12">
        <v>1</v>
      </c>
      <c r="U48" s="12">
        <v>3</v>
      </c>
      <c r="V48" s="17">
        <v>4</v>
      </c>
      <c r="W48" s="12">
        <v>3</v>
      </c>
      <c r="X48" s="12">
        <v>1</v>
      </c>
      <c r="Y48" s="12" t="s">
        <v>220</v>
      </c>
      <c r="Z48" s="12" t="s">
        <v>220</v>
      </c>
      <c r="AA48" s="12">
        <v>1</v>
      </c>
      <c r="AB48" s="12" t="s">
        <v>220</v>
      </c>
      <c r="AC48" s="12" t="s">
        <v>220</v>
      </c>
      <c r="AD48" s="12" t="s">
        <v>220</v>
      </c>
      <c r="AE48" s="12" t="s">
        <v>220</v>
      </c>
      <c r="AF48" s="12" t="s">
        <v>220</v>
      </c>
      <c r="AG48" s="12" t="s">
        <v>220</v>
      </c>
      <c r="AH48" s="12">
        <v>1</v>
      </c>
      <c r="AI48" s="12">
        <v>1</v>
      </c>
    </row>
    <row r="49" spans="1:35" ht="17.25" customHeight="1" thickBot="1" x14ac:dyDescent="0.25">
      <c r="A49" s="29"/>
      <c r="B49" s="15">
        <v>0.01</v>
      </c>
      <c r="C49" s="16">
        <v>0.01</v>
      </c>
      <c r="D49" s="16">
        <v>0.01</v>
      </c>
      <c r="E49" s="16">
        <v>0.01</v>
      </c>
      <c r="F49" s="16">
        <v>0.03</v>
      </c>
      <c r="G49" s="16">
        <v>0.01</v>
      </c>
      <c r="H49" s="16">
        <v>0.01</v>
      </c>
      <c r="I49" s="16">
        <v>0.01</v>
      </c>
      <c r="J49" s="16">
        <v>0.03</v>
      </c>
      <c r="K49" s="16">
        <v>0.02</v>
      </c>
      <c r="L49" s="16">
        <v>0.02</v>
      </c>
      <c r="M49" s="13" t="s">
        <v>220</v>
      </c>
      <c r="N49" s="16">
        <v>0.01</v>
      </c>
      <c r="O49" s="16">
        <v>0.02</v>
      </c>
      <c r="P49" s="16">
        <v>0.01</v>
      </c>
      <c r="Q49" s="16">
        <v>0.01</v>
      </c>
      <c r="R49" s="16">
        <v>0.02</v>
      </c>
      <c r="S49" s="16">
        <v>0.01</v>
      </c>
      <c r="T49" s="16">
        <v>0.01</v>
      </c>
      <c r="U49" s="16">
        <v>0.02</v>
      </c>
      <c r="V49" s="19">
        <v>0.08</v>
      </c>
      <c r="W49" s="16">
        <v>0.02</v>
      </c>
      <c r="X49" s="16">
        <v>0.01</v>
      </c>
      <c r="Y49" s="13" t="s">
        <v>220</v>
      </c>
      <c r="Z49" s="13" t="s">
        <v>220</v>
      </c>
      <c r="AA49" s="16">
        <v>0.03</v>
      </c>
      <c r="AB49" s="13" t="s">
        <v>220</v>
      </c>
      <c r="AC49" s="13" t="s">
        <v>220</v>
      </c>
      <c r="AD49" s="13" t="s">
        <v>220</v>
      </c>
      <c r="AE49" s="13" t="s">
        <v>220</v>
      </c>
      <c r="AF49" s="13" t="s">
        <v>220</v>
      </c>
      <c r="AG49" s="13" t="s">
        <v>220</v>
      </c>
      <c r="AH49" s="13" t="s">
        <v>221</v>
      </c>
      <c r="AI49" s="13" t="s">
        <v>221</v>
      </c>
    </row>
    <row r="50" spans="1:35" ht="17.25" customHeight="1" thickBot="1" x14ac:dyDescent="0.25">
      <c r="A50" s="29"/>
      <c r="B50" s="10" t="s">
        <v>143</v>
      </c>
      <c r="C50" s="10" t="s">
        <v>143</v>
      </c>
      <c r="D50" s="10" t="s">
        <v>143</v>
      </c>
      <c r="E50" s="10" t="s">
        <v>221</v>
      </c>
      <c r="F50" s="10" t="s">
        <v>143</v>
      </c>
      <c r="G50" s="10" t="s">
        <v>143</v>
      </c>
      <c r="H50" s="10" t="s">
        <v>143</v>
      </c>
      <c r="I50" s="10" t="s">
        <v>143</v>
      </c>
      <c r="J50" s="10" t="s">
        <v>195</v>
      </c>
      <c r="K50" s="10" t="s">
        <v>221</v>
      </c>
      <c r="L50" s="10" t="s">
        <v>143</v>
      </c>
      <c r="M50" s="10" t="s">
        <v>143</v>
      </c>
      <c r="N50" s="10" t="s">
        <v>143</v>
      </c>
      <c r="O50" s="10" t="s">
        <v>143</v>
      </c>
      <c r="P50" s="10" t="s">
        <v>143</v>
      </c>
      <c r="Q50" s="10" t="s">
        <v>143</v>
      </c>
      <c r="R50" s="10" t="s">
        <v>143</v>
      </c>
      <c r="S50" s="10" t="s">
        <v>143</v>
      </c>
      <c r="T50" s="10" t="s">
        <v>143</v>
      </c>
      <c r="U50" s="10" t="s">
        <v>143</v>
      </c>
      <c r="V50" s="23" t="s">
        <v>364</v>
      </c>
      <c r="W50" s="10" t="s">
        <v>143</v>
      </c>
      <c r="X50" s="10" t="s">
        <v>143</v>
      </c>
      <c r="Y50" s="10" t="s">
        <v>222</v>
      </c>
      <c r="Z50" s="10" t="s">
        <v>222</v>
      </c>
      <c r="AA50" s="10" t="s">
        <v>222</v>
      </c>
      <c r="AB50" s="10" t="s">
        <v>222</v>
      </c>
      <c r="AC50" s="10" t="s">
        <v>222</v>
      </c>
      <c r="AD50" s="10" t="s">
        <v>222</v>
      </c>
      <c r="AE50" s="10" t="s">
        <v>222</v>
      </c>
      <c r="AF50" s="10" t="s">
        <v>222</v>
      </c>
      <c r="AG50" s="10" t="s">
        <v>221</v>
      </c>
      <c r="AH50" s="10" t="s">
        <v>143</v>
      </c>
      <c r="AI50" s="10" t="s">
        <v>143</v>
      </c>
    </row>
    <row r="51" spans="1:35" ht="17.25" customHeight="1" thickBot="1" x14ac:dyDescent="0.25">
      <c r="A51" s="30" t="s">
        <v>332</v>
      </c>
      <c r="B51" s="11">
        <v>9</v>
      </c>
      <c r="C51" s="12">
        <v>5</v>
      </c>
      <c r="D51" s="12">
        <v>5</v>
      </c>
      <c r="E51" s="12" t="s">
        <v>220</v>
      </c>
      <c r="F51" s="17">
        <v>7</v>
      </c>
      <c r="G51" s="12" t="s">
        <v>220</v>
      </c>
      <c r="H51" s="12">
        <v>1</v>
      </c>
      <c r="I51" s="12">
        <v>1</v>
      </c>
      <c r="J51" s="12">
        <v>2</v>
      </c>
      <c r="K51" s="12" t="s">
        <v>220</v>
      </c>
      <c r="L51" s="12">
        <v>4</v>
      </c>
      <c r="M51" s="12">
        <v>1</v>
      </c>
      <c r="N51" s="12">
        <v>2</v>
      </c>
      <c r="O51" s="12">
        <v>4</v>
      </c>
      <c r="P51" s="12">
        <v>2</v>
      </c>
      <c r="Q51" s="12">
        <v>3</v>
      </c>
      <c r="R51" s="12">
        <v>7</v>
      </c>
      <c r="S51" s="12">
        <v>2</v>
      </c>
      <c r="T51" s="12" t="s">
        <v>220</v>
      </c>
      <c r="U51" s="12">
        <v>1</v>
      </c>
      <c r="V51" s="12">
        <v>1</v>
      </c>
      <c r="W51" s="12">
        <v>1</v>
      </c>
      <c r="X51" s="12" t="s">
        <v>220</v>
      </c>
      <c r="Y51" s="12" t="s">
        <v>220</v>
      </c>
      <c r="Z51" s="12" t="s">
        <v>220</v>
      </c>
      <c r="AA51" s="12" t="s">
        <v>220</v>
      </c>
      <c r="AB51" s="12">
        <v>1</v>
      </c>
      <c r="AC51" s="12" t="s">
        <v>220</v>
      </c>
      <c r="AD51" s="12" t="s">
        <v>220</v>
      </c>
      <c r="AE51" s="12" t="s">
        <v>220</v>
      </c>
      <c r="AF51" s="12" t="s">
        <v>220</v>
      </c>
      <c r="AG51" s="12">
        <v>1</v>
      </c>
      <c r="AH51" s="12">
        <v>3</v>
      </c>
      <c r="AI51" s="12">
        <v>5</v>
      </c>
    </row>
    <row r="52" spans="1:35" ht="17.25" customHeight="1" thickBot="1" x14ac:dyDescent="0.25">
      <c r="A52" s="29"/>
      <c r="B52" s="15">
        <v>0.01</v>
      </c>
      <c r="C52" s="16">
        <v>0.01</v>
      </c>
      <c r="D52" s="16">
        <v>0.01</v>
      </c>
      <c r="E52" s="13" t="s">
        <v>220</v>
      </c>
      <c r="F52" s="19">
        <v>0.03</v>
      </c>
      <c r="G52" s="13" t="s">
        <v>220</v>
      </c>
      <c r="H52" s="16">
        <v>0.01</v>
      </c>
      <c r="I52" s="13" t="s">
        <v>221</v>
      </c>
      <c r="J52" s="16">
        <v>0.01</v>
      </c>
      <c r="K52" s="13" t="s">
        <v>220</v>
      </c>
      <c r="L52" s="16">
        <v>0.02</v>
      </c>
      <c r="M52" s="13" t="s">
        <v>221</v>
      </c>
      <c r="N52" s="16">
        <v>0.01</v>
      </c>
      <c r="O52" s="16">
        <v>0.01</v>
      </c>
      <c r="P52" s="16">
        <v>0.01</v>
      </c>
      <c r="Q52" s="16">
        <v>0.02</v>
      </c>
      <c r="R52" s="16">
        <v>0.02</v>
      </c>
      <c r="S52" s="13" t="s">
        <v>221</v>
      </c>
      <c r="T52" s="13" t="s">
        <v>220</v>
      </c>
      <c r="U52" s="16">
        <v>0.01</v>
      </c>
      <c r="V52" s="16">
        <v>0.03</v>
      </c>
      <c r="W52" s="16">
        <v>0.01</v>
      </c>
      <c r="X52" s="13" t="s">
        <v>220</v>
      </c>
      <c r="Y52" s="13" t="s">
        <v>220</v>
      </c>
      <c r="Z52" s="13" t="s">
        <v>220</v>
      </c>
      <c r="AA52" s="13" t="s">
        <v>220</v>
      </c>
      <c r="AB52" s="16">
        <v>7.0000000000000007E-2</v>
      </c>
      <c r="AC52" s="13" t="s">
        <v>220</v>
      </c>
      <c r="AD52" s="13" t="s">
        <v>220</v>
      </c>
      <c r="AE52" s="13" t="s">
        <v>220</v>
      </c>
      <c r="AF52" s="13" t="s">
        <v>220</v>
      </c>
      <c r="AG52" s="16">
        <v>0.03</v>
      </c>
      <c r="AH52" s="16">
        <v>0.01</v>
      </c>
      <c r="AI52" s="16">
        <v>0.01</v>
      </c>
    </row>
    <row r="53" spans="1:35" ht="17.25" customHeight="1" thickBot="1" x14ac:dyDescent="0.25">
      <c r="A53" s="29"/>
      <c r="B53" s="10" t="s">
        <v>143</v>
      </c>
      <c r="C53" s="10" t="s">
        <v>143</v>
      </c>
      <c r="D53" s="10" t="s">
        <v>143</v>
      </c>
      <c r="E53" s="10" t="s">
        <v>221</v>
      </c>
      <c r="F53" s="23" t="s">
        <v>245</v>
      </c>
      <c r="G53" s="10" t="s">
        <v>143</v>
      </c>
      <c r="H53" s="10" t="s">
        <v>143</v>
      </c>
      <c r="I53" s="10" t="s">
        <v>143</v>
      </c>
      <c r="J53" s="10" t="s">
        <v>143</v>
      </c>
      <c r="K53" s="10" t="s">
        <v>221</v>
      </c>
      <c r="L53" s="10" t="s">
        <v>143</v>
      </c>
      <c r="M53" s="10" t="s">
        <v>143</v>
      </c>
      <c r="N53" s="10" t="s">
        <v>143</v>
      </c>
      <c r="O53" s="10" t="s">
        <v>143</v>
      </c>
      <c r="P53" s="10" t="s">
        <v>143</v>
      </c>
      <c r="Q53" s="10" t="s">
        <v>143</v>
      </c>
      <c r="R53" s="10" t="s">
        <v>143</v>
      </c>
      <c r="S53" s="10" t="s">
        <v>143</v>
      </c>
      <c r="T53" s="10" t="s">
        <v>143</v>
      </c>
      <c r="U53" s="10" t="s">
        <v>143</v>
      </c>
      <c r="V53" s="10" t="s">
        <v>221</v>
      </c>
      <c r="W53" s="10" t="s">
        <v>143</v>
      </c>
      <c r="X53" s="10" t="s">
        <v>143</v>
      </c>
      <c r="Y53" s="10" t="s">
        <v>222</v>
      </c>
      <c r="Z53" s="10" t="s">
        <v>222</v>
      </c>
      <c r="AA53" s="10" t="s">
        <v>222</v>
      </c>
      <c r="AB53" s="10" t="s">
        <v>222</v>
      </c>
      <c r="AC53" s="10" t="s">
        <v>222</v>
      </c>
      <c r="AD53" s="10" t="s">
        <v>222</v>
      </c>
      <c r="AE53" s="10" t="s">
        <v>222</v>
      </c>
      <c r="AF53" s="10" t="s">
        <v>222</v>
      </c>
      <c r="AG53" s="10" t="s">
        <v>221</v>
      </c>
      <c r="AH53" s="10" t="s">
        <v>143</v>
      </c>
      <c r="AI53" s="10" t="s">
        <v>143</v>
      </c>
    </row>
    <row r="54" spans="1:35" ht="17.25" customHeight="1" thickBot="1" x14ac:dyDescent="0.25">
      <c r="A54" s="30" t="s">
        <v>365</v>
      </c>
      <c r="B54" s="11">
        <v>35</v>
      </c>
      <c r="C54" s="12">
        <v>11</v>
      </c>
      <c r="D54" s="12">
        <v>24</v>
      </c>
      <c r="E54" s="12" t="s">
        <v>220</v>
      </c>
      <c r="F54" s="12">
        <v>9</v>
      </c>
      <c r="G54" s="12">
        <v>13</v>
      </c>
      <c r="H54" s="12">
        <v>5</v>
      </c>
      <c r="I54" s="12">
        <v>7</v>
      </c>
      <c r="J54" s="12">
        <v>5</v>
      </c>
      <c r="K54" s="12">
        <v>5</v>
      </c>
      <c r="L54" s="12">
        <v>6</v>
      </c>
      <c r="M54" s="12">
        <v>10</v>
      </c>
      <c r="N54" s="12">
        <v>9</v>
      </c>
      <c r="O54" s="12">
        <v>19</v>
      </c>
      <c r="P54" s="12">
        <v>14</v>
      </c>
      <c r="Q54" s="12">
        <v>2</v>
      </c>
      <c r="R54" s="12">
        <v>22</v>
      </c>
      <c r="S54" s="12">
        <v>13</v>
      </c>
      <c r="T54" s="12">
        <v>4</v>
      </c>
      <c r="U54" s="12">
        <v>4</v>
      </c>
      <c r="V54" s="12" t="s">
        <v>220</v>
      </c>
      <c r="W54" s="12">
        <v>2</v>
      </c>
      <c r="X54" s="12">
        <v>2</v>
      </c>
      <c r="Y54" s="12" t="s">
        <v>220</v>
      </c>
      <c r="Z54" s="12" t="s">
        <v>220</v>
      </c>
      <c r="AA54" s="12">
        <v>1</v>
      </c>
      <c r="AB54" s="12">
        <v>1</v>
      </c>
      <c r="AC54" s="12" t="s">
        <v>220</v>
      </c>
      <c r="AD54" s="12" t="s">
        <v>220</v>
      </c>
      <c r="AE54" s="12" t="s">
        <v>220</v>
      </c>
      <c r="AF54" s="12" t="s">
        <v>220</v>
      </c>
      <c r="AG54" s="12" t="s">
        <v>220</v>
      </c>
      <c r="AH54" s="17">
        <v>21</v>
      </c>
      <c r="AI54" s="17">
        <v>21</v>
      </c>
    </row>
    <row r="55" spans="1:35" ht="17.25" customHeight="1" thickBot="1" x14ac:dyDescent="0.25">
      <c r="A55" s="29"/>
      <c r="B55" s="15">
        <v>0.03</v>
      </c>
      <c r="C55" s="16">
        <v>0.02</v>
      </c>
      <c r="D55" s="16">
        <v>0.05</v>
      </c>
      <c r="E55" s="13" t="s">
        <v>220</v>
      </c>
      <c r="F55" s="16">
        <v>0.04</v>
      </c>
      <c r="G55" s="16">
        <v>0.05</v>
      </c>
      <c r="H55" s="16">
        <v>0.03</v>
      </c>
      <c r="I55" s="16">
        <v>0.03</v>
      </c>
      <c r="J55" s="16">
        <v>0.03</v>
      </c>
      <c r="K55" s="16">
        <v>0.04</v>
      </c>
      <c r="L55" s="16">
        <v>0.03</v>
      </c>
      <c r="M55" s="16">
        <v>0.04</v>
      </c>
      <c r="N55" s="16">
        <v>0.04</v>
      </c>
      <c r="O55" s="16">
        <v>0.04</v>
      </c>
      <c r="P55" s="16">
        <v>0.03</v>
      </c>
      <c r="Q55" s="16">
        <v>0.01</v>
      </c>
      <c r="R55" s="16">
        <v>0.05</v>
      </c>
      <c r="S55" s="16">
        <v>0.02</v>
      </c>
      <c r="T55" s="16">
        <v>0.03</v>
      </c>
      <c r="U55" s="16">
        <v>0.03</v>
      </c>
      <c r="V55" s="13" t="s">
        <v>220</v>
      </c>
      <c r="W55" s="16">
        <v>0.01</v>
      </c>
      <c r="X55" s="16">
        <v>0.02</v>
      </c>
      <c r="Y55" s="13" t="s">
        <v>220</v>
      </c>
      <c r="Z55" s="13" t="s">
        <v>220</v>
      </c>
      <c r="AA55" s="16">
        <v>0.05</v>
      </c>
      <c r="AB55" s="16">
        <v>7.0000000000000007E-2</v>
      </c>
      <c r="AC55" s="13" t="s">
        <v>220</v>
      </c>
      <c r="AD55" s="13" t="s">
        <v>220</v>
      </c>
      <c r="AE55" s="13" t="s">
        <v>220</v>
      </c>
      <c r="AF55" s="13" t="s">
        <v>220</v>
      </c>
      <c r="AG55" s="13" t="s">
        <v>220</v>
      </c>
      <c r="AH55" s="19">
        <v>0.08</v>
      </c>
      <c r="AI55" s="19">
        <v>7.0000000000000007E-2</v>
      </c>
    </row>
    <row r="56" spans="1:35" ht="17.25" customHeight="1" thickBot="1" x14ac:dyDescent="0.25">
      <c r="A56" s="29"/>
      <c r="B56" s="10" t="s">
        <v>143</v>
      </c>
      <c r="C56" s="10" t="s">
        <v>143</v>
      </c>
      <c r="D56" s="10" t="s">
        <v>143</v>
      </c>
      <c r="E56" s="10" t="s">
        <v>221</v>
      </c>
      <c r="F56" s="10" t="s">
        <v>143</v>
      </c>
      <c r="G56" s="10" t="s">
        <v>143</v>
      </c>
      <c r="H56" s="10" t="s">
        <v>143</v>
      </c>
      <c r="I56" s="10" t="s">
        <v>143</v>
      </c>
      <c r="J56" s="10" t="s">
        <v>143</v>
      </c>
      <c r="K56" s="10" t="s">
        <v>221</v>
      </c>
      <c r="L56" s="10" t="s">
        <v>143</v>
      </c>
      <c r="M56" s="10" t="s">
        <v>143</v>
      </c>
      <c r="N56" s="10" t="s">
        <v>143</v>
      </c>
      <c r="O56" s="10" t="s">
        <v>143</v>
      </c>
      <c r="P56" s="10" t="s">
        <v>143</v>
      </c>
      <c r="Q56" s="10" t="s">
        <v>143</v>
      </c>
      <c r="R56" s="10" t="s">
        <v>143</v>
      </c>
      <c r="S56" s="10" t="s">
        <v>143</v>
      </c>
      <c r="T56" s="10" t="s">
        <v>143</v>
      </c>
      <c r="U56" s="10" t="s">
        <v>143</v>
      </c>
      <c r="V56" s="10" t="s">
        <v>221</v>
      </c>
      <c r="W56" s="10" t="s">
        <v>143</v>
      </c>
      <c r="X56" s="10" t="s">
        <v>143</v>
      </c>
      <c r="Y56" s="10" t="s">
        <v>222</v>
      </c>
      <c r="Z56" s="10" t="s">
        <v>222</v>
      </c>
      <c r="AA56" s="10" t="s">
        <v>222</v>
      </c>
      <c r="AB56" s="10" t="s">
        <v>222</v>
      </c>
      <c r="AC56" s="10" t="s">
        <v>222</v>
      </c>
      <c r="AD56" s="10" t="s">
        <v>222</v>
      </c>
      <c r="AE56" s="10" t="s">
        <v>222</v>
      </c>
      <c r="AF56" s="10" t="s">
        <v>222</v>
      </c>
      <c r="AG56" s="10" t="s">
        <v>221</v>
      </c>
      <c r="AH56" s="23" t="s">
        <v>278</v>
      </c>
      <c r="AI56" s="23" t="s">
        <v>278</v>
      </c>
    </row>
    <row r="57" spans="1:35" ht="120.75" customHeight="1" thickBot="1" x14ac:dyDescent="0.25">
      <c r="A57" s="37" t="s">
        <v>232</v>
      </c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</row>
    <row r="58" spans="1:35" ht="17.25" customHeight="1" thickBot="1" x14ac:dyDescent="0.25">
      <c r="A58" s="31" t="s">
        <v>233</v>
      </c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</row>
  </sheetData>
  <mergeCells count="27">
    <mergeCell ref="A2:AI2"/>
    <mergeCell ref="A3:AI3"/>
    <mergeCell ref="A4:A6"/>
    <mergeCell ref="C4:D4"/>
    <mergeCell ref="E4:I4"/>
    <mergeCell ref="J4:N4"/>
    <mergeCell ref="O4:Q4"/>
    <mergeCell ref="R4:S4"/>
    <mergeCell ref="T4:AI4"/>
    <mergeCell ref="A9:A11"/>
    <mergeCell ref="A12:A14"/>
    <mergeCell ref="A15:A17"/>
    <mergeCell ref="A18:A20"/>
    <mergeCell ref="A21:A23"/>
    <mergeCell ref="A24:A26"/>
    <mergeCell ref="A27:A29"/>
    <mergeCell ref="A30:A32"/>
    <mergeCell ref="A33:A35"/>
    <mergeCell ref="A36:A38"/>
    <mergeCell ref="A54:A56"/>
    <mergeCell ref="A57:AI57"/>
    <mergeCell ref="A58:AI58"/>
    <mergeCell ref="A39:A41"/>
    <mergeCell ref="A42:A44"/>
    <mergeCell ref="A45:A47"/>
    <mergeCell ref="A48:A50"/>
    <mergeCell ref="A51:A53"/>
  </mergeCells>
  <hyperlinks>
    <hyperlink ref="A1" location="'Sommaire'!A22" display="Sommaire" xr:uid="{00000000-0004-0000-1500-000000000000}"/>
  </hyperlink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AI55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0.6640625" defaultRowHeight="15" x14ac:dyDescent="0.2"/>
  <cols>
    <col min="1" max="1" width="37" customWidth="1"/>
    <col min="2" max="35" width="20" customWidth="1"/>
  </cols>
  <sheetData>
    <row r="1" spans="1:35" ht="13" customHeight="1" thickBot="1" x14ac:dyDescent="0.25">
      <c r="A1" s="5" t="s">
        <v>141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</row>
    <row r="2" spans="1:35" ht="24.25" customHeight="1" thickBot="1" x14ac:dyDescent="0.25">
      <c r="A2" s="32" t="s">
        <v>142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</row>
    <row r="3" spans="1:35" ht="34.5" customHeight="1" thickBot="1" x14ac:dyDescent="0.25">
      <c r="A3" s="33" t="s">
        <v>366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</row>
    <row r="4" spans="1:35" ht="17.25" customHeight="1" thickBot="1" x14ac:dyDescent="0.25">
      <c r="A4" s="34"/>
      <c r="B4" s="6" t="s">
        <v>143</v>
      </c>
      <c r="C4" s="38" t="s">
        <v>144</v>
      </c>
      <c r="D4" s="36"/>
      <c r="E4" s="38" t="s">
        <v>145</v>
      </c>
      <c r="F4" s="36"/>
      <c r="G4" s="36"/>
      <c r="H4" s="36"/>
      <c r="I4" s="36"/>
      <c r="J4" s="38" t="s">
        <v>146</v>
      </c>
      <c r="K4" s="36"/>
      <c r="L4" s="36"/>
      <c r="M4" s="36"/>
      <c r="N4" s="36"/>
      <c r="O4" s="38" t="s">
        <v>147</v>
      </c>
      <c r="P4" s="36"/>
      <c r="Q4" s="36"/>
      <c r="R4" s="38" t="s">
        <v>148</v>
      </c>
      <c r="S4" s="36"/>
      <c r="T4" s="38" t="s">
        <v>149</v>
      </c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</row>
    <row r="5" spans="1:35" ht="51.75" customHeight="1" thickBot="1" x14ac:dyDescent="0.25">
      <c r="A5" s="29"/>
      <c r="B5" s="7" t="s">
        <v>150</v>
      </c>
      <c r="C5" s="7" t="s">
        <v>151</v>
      </c>
      <c r="D5" s="7" t="s">
        <v>152</v>
      </c>
      <c r="E5" s="7" t="s">
        <v>153</v>
      </c>
      <c r="F5" s="7" t="s">
        <v>154</v>
      </c>
      <c r="G5" s="7" t="s">
        <v>155</v>
      </c>
      <c r="H5" s="7" t="s">
        <v>156</v>
      </c>
      <c r="I5" s="7" t="s">
        <v>157</v>
      </c>
      <c r="J5" s="7" t="s">
        <v>158</v>
      </c>
      <c r="K5" s="7" t="s">
        <v>159</v>
      </c>
      <c r="L5" s="7" t="s">
        <v>160</v>
      </c>
      <c r="M5" s="7" t="s">
        <v>161</v>
      </c>
      <c r="N5" s="7" t="s">
        <v>162</v>
      </c>
      <c r="O5" s="7" t="s">
        <v>163</v>
      </c>
      <c r="P5" s="7" t="s">
        <v>164</v>
      </c>
      <c r="Q5" s="7" t="s">
        <v>165</v>
      </c>
      <c r="R5" s="7" t="s">
        <v>166</v>
      </c>
      <c r="S5" s="7" t="s">
        <v>167</v>
      </c>
      <c r="T5" s="7" t="s">
        <v>168</v>
      </c>
      <c r="U5" s="7" t="s">
        <v>169</v>
      </c>
      <c r="V5" s="7" t="s">
        <v>170</v>
      </c>
      <c r="W5" s="7" t="s">
        <v>171</v>
      </c>
      <c r="X5" s="7" t="s">
        <v>172</v>
      </c>
      <c r="Y5" s="7" t="s">
        <v>173</v>
      </c>
      <c r="Z5" s="7" t="s">
        <v>174</v>
      </c>
      <c r="AA5" s="7" t="s">
        <v>175</v>
      </c>
      <c r="AB5" s="7" t="s">
        <v>176</v>
      </c>
      <c r="AC5" s="7" t="s">
        <v>177</v>
      </c>
      <c r="AD5" s="7" t="s">
        <v>178</v>
      </c>
      <c r="AE5" s="7" t="s">
        <v>179</v>
      </c>
      <c r="AF5" s="7" t="s">
        <v>180</v>
      </c>
      <c r="AG5" s="7" t="s">
        <v>181</v>
      </c>
      <c r="AH5" s="7" t="s">
        <v>182</v>
      </c>
      <c r="AI5" s="7" t="s">
        <v>183</v>
      </c>
    </row>
    <row r="6" spans="1:35" ht="17.25" customHeight="1" thickBot="1" x14ac:dyDescent="0.25">
      <c r="A6" s="29"/>
      <c r="B6" s="7" t="s">
        <v>184</v>
      </c>
      <c r="C6" s="7" t="s">
        <v>185</v>
      </c>
      <c r="D6" s="7" t="s">
        <v>186</v>
      </c>
      <c r="E6" s="7" t="s">
        <v>187</v>
      </c>
      <c r="F6" s="7" t="s">
        <v>188</v>
      </c>
      <c r="G6" s="7" t="s">
        <v>189</v>
      </c>
      <c r="H6" s="7" t="s">
        <v>190</v>
      </c>
      <c r="I6" s="7" t="s">
        <v>191</v>
      </c>
      <c r="J6" s="7" t="s">
        <v>192</v>
      </c>
      <c r="K6" s="7" t="s">
        <v>193</v>
      </c>
      <c r="L6" s="7" t="s">
        <v>194</v>
      </c>
      <c r="M6" s="7" t="s">
        <v>195</v>
      </c>
      <c r="N6" s="7" t="s">
        <v>196</v>
      </c>
      <c r="O6" s="7" t="s">
        <v>197</v>
      </c>
      <c r="P6" s="7" t="s">
        <v>198</v>
      </c>
      <c r="Q6" s="7" t="s">
        <v>199</v>
      </c>
      <c r="R6" s="7" t="s">
        <v>200</v>
      </c>
      <c r="S6" s="7" t="s">
        <v>201</v>
      </c>
      <c r="T6" s="7" t="s">
        <v>202</v>
      </c>
      <c r="U6" s="7" t="s">
        <v>203</v>
      </c>
      <c r="V6" s="7" t="s">
        <v>204</v>
      </c>
      <c r="W6" s="7" t="s">
        <v>205</v>
      </c>
      <c r="X6" s="7" t="s">
        <v>206</v>
      </c>
      <c r="Y6" s="7" t="s">
        <v>207</v>
      </c>
      <c r="Z6" s="7" t="s">
        <v>208</v>
      </c>
      <c r="AA6" s="7" t="s">
        <v>209</v>
      </c>
      <c r="AB6" s="7" t="s">
        <v>210</v>
      </c>
      <c r="AC6" s="7" t="s">
        <v>211</v>
      </c>
      <c r="AD6" s="7" t="s">
        <v>212</v>
      </c>
      <c r="AE6" s="7" t="s">
        <v>213</v>
      </c>
      <c r="AF6" s="7" t="s">
        <v>214</v>
      </c>
      <c r="AG6" s="7" t="s">
        <v>215</v>
      </c>
      <c r="AH6" s="7" t="s">
        <v>216</v>
      </c>
      <c r="AI6" s="7" t="s">
        <v>217</v>
      </c>
    </row>
    <row r="7" spans="1:35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</row>
    <row r="8" spans="1:35" ht="17.25" customHeight="1" thickBot="1" x14ac:dyDescent="0.25">
      <c r="A8" s="9" t="s">
        <v>143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</row>
    <row r="9" spans="1:35" ht="17.25" customHeight="1" thickBot="1" x14ac:dyDescent="0.25">
      <c r="A9" s="30" t="s">
        <v>218</v>
      </c>
      <c r="B9" s="11">
        <v>999</v>
      </c>
      <c r="C9" s="12">
        <v>482</v>
      </c>
      <c r="D9" s="12">
        <v>517</v>
      </c>
      <c r="E9" s="12">
        <v>84</v>
      </c>
      <c r="F9" s="12">
        <v>207</v>
      </c>
      <c r="G9" s="12">
        <v>299</v>
      </c>
      <c r="H9" s="12">
        <v>158</v>
      </c>
      <c r="I9" s="12">
        <v>251</v>
      </c>
      <c r="J9" s="12">
        <v>198</v>
      </c>
      <c r="K9" s="12">
        <v>100</v>
      </c>
      <c r="L9" s="12">
        <v>200</v>
      </c>
      <c r="M9" s="12">
        <v>280</v>
      </c>
      <c r="N9" s="12">
        <v>221</v>
      </c>
      <c r="O9" s="12">
        <v>413</v>
      </c>
      <c r="P9" s="12">
        <v>432</v>
      </c>
      <c r="Q9" s="12">
        <v>154</v>
      </c>
      <c r="R9" s="12">
        <v>400</v>
      </c>
      <c r="S9" s="12">
        <v>599</v>
      </c>
      <c r="T9" s="12">
        <v>129</v>
      </c>
      <c r="U9" s="12">
        <v>131</v>
      </c>
      <c r="V9" s="12">
        <v>43</v>
      </c>
      <c r="W9" s="12">
        <v>144</v>
      </c>
      <c r="X9" s="12">
        <v>142</v>
      </c>
      <c r="Y9" s="12">
        <v>10</v>
      </c>
      <c r="Z9" s="12">
        <v>22</v>
      </c>
      <c r="AA9" s="12">
        <v>26</v>
      </c>
      <c r="AB9" s="12">
        <v>13</v>
      </c>
      <c r="AC9" s="12">
        <v>17</v>
      </c>
      <c r="AD9" s="12">
        <v>1</v>
      </c>
      <c r="AE9" s="12">
        <v>2</v>
      </c>
      <c r="AF9" s="12">
        <v>10</v>
      </c>
      <c r="AG9" s="12">
        <v>38</v>
      </c>
      <c r="AH9" s="12">
        <v>271</v>
      </c>
      <c r="AI9" s="12">
        <v>319</v>
      </c>
    </row>
    <row r="10" spans="1:35" ht="17.25" customHeight="1" thickBot="1" x14ac:dyDescent="0.25">
      <c r="A10" s="29"/>
      <c r="B10" s="13" t="s">
        <v>143</v>
      </c>
      <c r="C10" s="13" t="s">
        <v>143</v>
      </c>
      <c r="D10" s="13" t="s">
        <v>143</v>
      </c>
      <c r="E10" s="13" t="s">
        <v>143</v>
      </c>
      <c r="F10" s="13" t="s">
        <v>143</v>
      </c>
      <c r="G10" s="13" t="s">
        <v>143</v>
      </c>
      <c r="H10" s="13" t="s">
        <v>143</v>
      </c>
      <c r="I10" s="13" t="s">
        <v>143</v>
      </c>
      <c r="J10" s="13" t="s">
        <v>143</v>
      </c>
      <c r="K10" s="13" t="s">
        <v>143</v>
      </c>
      <c r="L10" s="13" t="s">
        <v>143</v>
      </c>
      <c r="M10" s="13" t="s">
        <v>143</v>
      </c>
      <c r="N10" s="13" t="s">
        <v>143</v>
      </c>
      <c r="O10" s="13" t="s">
        <v>143</v>
      </c>
      <c r="P10" s="13" t="s">
        <v>143</v>
      </c>
      <c r="Q10" s="13" t="s">
        <v>143</v>
      </c>
      <c r="R10" s="13" t="s">
        <v>143</v>
      </c>
      <c r="S10" s="13" t="s">
        <v>143</v>
      </c>
      <c r="T10" s="13" t="s">
        <v>143</v>
      </c>
      <c r="U10" s="13" t="s">
        <v>143</v>
      </c>
      <c r="V10" s="13" t="s">
        <v>143</v>
      </c>
      <c r="W10" s="13" t="s">
        <v>143</v>
      </c>
      <c r="X10" s="13" t="s">
        <v>143</v>
      </c>
      <c r="Y10" s="13" t="s">
        <v>143</v>
      </c>
      <c r="Z10" s="13" t="s">
        <v>143</v>
      </c>
      <c r="AA10" s="13" t="s">
        <v>143</v>
      </c>
      <c r="AB10" s="13" t="s">
        <v>143</v>
      </c>
      <c r="AC10" s="13" t="s">
        <v>143</v>
      </c>
      <c r="AD10" s="13" t="s">
        <v>143</v>
      </c>
      <c r="AE10" s="13" t="s">
        <v>143</v>
      </c>
      <c r="AF10" s="13" t="s">
        <v>143</v>
      </c>
      <c r="AG10" s="13" t="s">
        <v>143</v>
      </c>
      <c r="AH10" s="13" t="s">
        <v>143</v>
      </c>
      <c r="AI10" s="13" t="s">
        <v>143</v>
      </c>
    </row>
    <row r="11" spans="1:35" ht="17.25" customHeight="1" thickBot="1" x14ac:dyDescent="0.25">
      <c r="A11" s="29"/>
      <c r="B11" s="10" t="s">
        <v>143</v>
      </c>
      <c r="C11" s="10" t="s">
        <v>143</v>
      </c>
      <c r="D11" s="10" t="s">
        <v>143</v>
      </c>
      <c r="E11" s="10" t="s">
        <v>143</v>
      </c>
      <c r="F11" s="10" t="s">
        <v>143</v>
      </c>
      <c r="G11" s="10" t="s">
        <v>143</v>
      </c>
      <c r="H11" s="10" t="s">
        <v>143</v>
      </c>
      <c r="I11" s="10" t="s">
        <v>143</v>
      </c>
      <c r="J11" s="10" t="s">
        <v>143</v>
      </c>
      <c r="K11" s="10" t="s">
        <v>143</v>
      </c>
      <c r="L11" s="10" t="s">
        <v>143</v>
      </c>
      <c r="M11" s="10" t="s">
        <v>143</v>
      </c>
      <c r="N11" s="10" t="s">
        <v>143</v>
      </c>
      <c r="O11" s="10" t="s">
        <v>143</v>
      </c>
      <c r="P11" s="10" t="s">
        <v>143</v>
      </c>
      <c r="Q11" s="10" t="s">
        <v>143</v>
      </c>
      <c r="R11" s="10" t="s">
        <v>143</v>
      </c>
      <c r="S11" s="10" t="s">
        <v>143</v>
      </c>
      <c r="T11" s="10" t="s">
        <v>143</v>
      </c>
      <c r="U11" s="10" t="s">
        <v>143</v>
      </c>
      <c r="V11" s="10" t="s">
        <v>143</v>
      </c>
      <c r="W11" s="10" t="s">
        <v>143</v>
      </c>
      <c r="X11" s="10" t="s">
        <v>143</v>
      </c>
      <c r="Y11" s="10" t="s">
        <v>143</v>
      </c>
      <c r="Z11" s="10" t="s">
        <v>143</v>
      </c>
      <c r="AA11" s="10" t="s">
        <v>143</v>
      </c>
      <c r="AB11" s="10" t="s">
        <v>143</v>
      </c>
      <c r="AC11" s="10" t="s">
        <v>143</v>
      </c>
      <c r="AD11" s="10" t="s">
        <v>143</v>
      </c>
      <c r="AE11" s="10" t="s">
        <v>143</v>
      </c>
      <c r="AF11" s="10" t="s">
        <v>143</v>
      </c>
      <c r="AG11" s="10" t="s">
        <v>143</v>
      </c>
      <c r="AH11" s="10" t="s">
        <v>143</v>
      </c>
      <c r="AI11" s="10" t="s">
        <v>143</v>
      </c>
    </row>
    <row r="12" spans="1:35" ht="17.25" customHeight="1" thickBot="1" x14ac:dyDescent="0.25">
      <c r="A12" s="30" t="s">
        <v>219</v>
      </c>
      <c r="B12" s="11">
        <v>1000</v>
      </c>
      <c r="C12" s="12">
        <v>480</v>
      </c>
      <c r="D12" s="12">
        <v>520</v>
      </c>
      <c r="E12" s="12">
        <v>80</v>
      </c>
      <c r="F12" s="12">
        <v>220</v>
      </c>
      <c r="G12" s="12">
        <v>290</v>
      </c>
      <c r="H12" s="12">
        <v>150</v>
      </c>
      <c r="I12" s="12">
        <v>260</v>
      </c>
      <c r="J12" s="12">
        <v>200</v>
      </c>
      <c r="K12" s="12">
        <v>110</v>
      </c>
      <c r="L12" s="12">
        <v>190</v>
      </c>
      <c r="M12" s="12">
        <v>270</v>
      </c>
      <c r="N12" s="12">
        <v>230</v>
      </c>
      <c r="O12" s="12">
        <v>434</v>
      </c>
      <c r="P12" s="12">
        <v>422</v>
      </c>
      <c r="Q12" s="12">
        <v>144</v>
      </c>
      <c r="R12" s="12">
        <v>490</v>
      </c>
      <c r="S12" s="12">
        <v>510</v>
      </c>
      <c r="T12" s="12">
        <v>125</v>
      </c>
      <c r="U12" s="12">
        <v>128</v>
      </c>
      <c r="V12" s="12">
        <v>48</v>
      </c>
      <c r="W12" s="12">
        <v>149</v>
      </c>
      <c r="X12" s="12">
        <v>135</v>
      </c>
      <c r="Y12" s="12">
        <v>10</v>
      </c>
      <c r="Z12" s="12">
        <v>22</v>
      </c>
      <c r="AA12" s="12">
        <v>26</v>
      </c>
      <c r="AB12" s="12">
        <v>13</v>
      </c>
      <c r="AC12" s="12">
        <v>16</v>
      </c>
      <c r="AD12" s="12">
        <v>1</v>
      </c>
      <c r="AE12" s="12">
        <v>2</v>
      </c>
      <c r="AF12" s="12">
        <v>11</v>
      </c>
      <c r="AG12" s="12">
        <v>37</v>
      </c>
      <c r="AH12" s="12">
        <v>278</v>
      </c>
      <c r="AI12" s="12">
        <v>326</v>
      </c>
    </row>
    <row r="13" spans="1:35" ht="17.25" customHeight="1" thickBot="1" x14ac:dyDescent="0.25">
      <c r="A13" s="29"/>
      <c r="B13" s="13" t="s">
        <v>143</v>
      </c>
      <c r="C13" s="13" t="s">
        <v>143</v>
      </c>
      <c r="D13" s="13" t="s">
        <v>143</v>
      </c>
      <c r="E13" s="13" t="s">
        <v>143</v>
      </c>
      <c r="F13" s="13" t="s">
        <v>143</v>
      </c>
      <c r="G13" s="13" t="s">
        <v>143</v>
      </c>
      <c r="H13" s="13" t="s">
        <v>143</v>
      </c>
      <c r="I13" s="13" t="s">
        <v>143</v>
      </c>
      <c r="J13" s="13" t="s">
        <v>143</v>
      </c>
      <c r="K13" s="13" t="s">
        <v>143</v>
      </c>
      <c r="L13" s="13" t="s">
        <v>143</v>
      </c>
      <c r="M13" s="13" t="s">
        <v>143</v>
      </c>
      <c r="N13" s="13" t="s">
        <v>143</v>
      </c>
      <c r="O13" s="13" t="s">
        <v>143</v>
      </c>
      <c r="P13" s="13" t="s">
        <v>143</v>
      </c>
      <c r="Q13" s="13" t="s">
        <v>143</v>
      </c>
      <c r="R13" s="13" t="s">
        <v>143</v>
      </c>
      <c r="S13" s="13" t="s">
        <v>143</v>
      </c>
      <c r="T13" s="13" t="s">
        <v>143</v>
      </c>
      <c r="U13" s="13" t="s">
        <v>143</v>
      </c>
      <c r="V13" s="13" t="s">
        <v>143</v>
      </c>
      <c r="W13" s="13" t="s">
        <v>143</v>
      </c>
      <c r="X13" s="13" t="s">
        <v>143</v>
      </c>
      <c r="Y13" s="13" t="s">
        <v>143</v>
      </c>
      <c r="Z13" s="13" t="s">
        <v>143</v>
      </c>
      <c r="AA13" s="13" t="s">
        <v>143</v>
      </c>
      <c r="AB13" s="13" t="s">
        <v>143</v>
      </c>
      <c r="AC13" s="13" t="s">
        <v>143</v>
      </c>
      <c r="AD13" s="13" t="s">
        <v>143</v>
      </c>
      <c r="AE13" s="13" t="s">
        <v>143</v>
      </c>
      <c r="AF13" s="13" t="s">
        <v>143</v>
      </c>
      <c r="AG13" s="13" t="s">
        <v>143</v>
      </c>
      <c r="AH13" s="13" t="s">
        <v>143</v>
      </c>
      <c r="AI13" s="13" t="s">
        <v>143</v>
      </c>
    </row>
    <row r="14" spans="1:35" ht="17.25" customHeight="1" thickBot="1" x14ac:dyDescent="0.25">
      <c r="A14" s="29"/>
      <c r="B14" s="10" t="s">
        <v>143</v>
      </c>
      <c r="C14" s="10" t="s">
        <v>143</v>
      </c>
      <c r="D14" s="10" t="s">
        <v>143</v>
      </c>
      <c r="E14" s="10" t="s">
        <v>143</v>
      </c>
      <c r="F14" s="10" t="s">
        <v>143</v>
      </c>
      <c r="G14" s="10" t="s">
        <v>143</v>
      </c>
      <c r="H14" s="10" t="s">
        <v>143</v>
      </c>
      <c r="I14" s="10" t="s">
        <v>143</v>
      </c>
      <c r="J14" s="10" t="s">
        <v>143</v>
      </c>
      <c r="K14" s="10" t="s">
        <v>143</v>
      </c>
      <c r="L14" s="10" t="s">
        <v>143</v>
      </c>
      <c r="M14" s="10" t="s">
        <v>143</v>
      </c>
      <c r="N14" s="10" t="s">
        <v>143</v>
      </c>
      <c r="O14" s="10" t="s">
        <v>143</v>
      </c>
      <c r="P14" s="10" t="s">
        <v>143</v>
      </c>
      <c r="Q14" s="10" t="s">
        <v>143</v>
      </c>
      <c r="R14" s="10" t="s">
        <v>143</v>
      </c>
      <c r="S14" s="10" t="s">
        <v>143</v>
      </c>
      <c r="T14" s="10" t="s">
        <v>143</v>
      </c>
      <c r="U14" s="10" t="s">
        <v>143</v>
      </c>
      <c r="V14" s="10" t="s">
        <v>143</v>
      </c>
      <c r="W14" s="10" t="s">
        <v>143</v>
      </c>
      <c r="X14" s="10" t="s">
        <v>143</v>
      </c>
      <c r="Y14" s="10" t="s">
        <v>143</v>
      </c>
      <c r="Z14" s="10" t="s">
        <v>143</v>
      </c>
      <c r="AA14" s="10" t="s">
        <v>143</v>
      </c>
      <c r="AB14" s="10" t="s">
        <v>143</v>
      </c>
      <c r="AC14" s="10" t="s">
        <v>143</v>
      </c>
      <c r="AD14" s="10" t="s">
        <v>143</v>
      </c>
      <c r="AE14" s="10" t="s">
        <v>143</v>
      </c>
      <c r="AF14" s="10" t="s">
        <v>143</v>
      </c>
      <c r="AG14" s="10" t="s">
        <v>143</v>
      </c>
      <c r="AH14" s="10" t="s">
        <v>143</v>
      </c>
      <c r="AI14" s="10" t="s">
        <v>143</v>
      </c>
    </row>
    <row r="15" spans="1:35" ht="17.25" customHeight="1" thickBot="1" x14ac:dyDescent="0.25">
      <c r="A15" s="30" t="s">
        <v>334</v>
      </c>
      <c r="B15" s="11">
        <v>486</v>
      </c>
      <c r="C15" s="12">
        <v>235</v>
      </c>
      <c r="D15" s="12">
        <v>250</v>
      </c>
      <c r="E15" s="18">
        <v>24</v>
      </c>
      <c r="F15" s="12">
        <v>91</v>
      </c>
      <c r="G15" s="12">
        <v>142</v>
      </c>
      <c r="H15" s="17">
        <v>87</v>
      </c>
      <c r="I15" s="12">
        <v>142</v>
      </c>
      <c r="J15" s="12">
        <v>95</v>
      </c>
      <c r="K15" s="12">
        <v>46</v>
      </c>
      <c r="L15" s="12">
        <v>94</v>
      </c>
      <c r="M15" s="12">
        <v>126</v>
      </c>
      <c r="N15" s="12">
        <v>124</v>
      </c>
      <c r="O15" s="12">
        <v>205</v>
      </c>
      <c r="P15" s="12">
        <v>219</v>
      </c>
      <c r="Q15" s="12">
        <v>61</v>
      </c>
      <c r="R15" s="12">
        <v>232</v>
      </c>
      <c r="S15" s="12">
        <v>254</v>
      </c>
      <c r="T15" s="12">
        <v>50</v>
      </c>
      <c r="U15" s="12">
        <v>59</v>
      </c>
      <c r="V15" s="12">
        <v>22</v>
      </c>
      <c r="W15" s="12">
        <v>67</v>
      </c>
      <c r="X15" s="17">
        <v>80</v>
      </c>
      <c r="Y15" s="12">
        <v>5</v>
      </c>
      <c r="Z15" s="12">
        <v>9</v>
      </c>
      <c r="AA15" s="12">
        <v>10</v>
      </c>
      <c r="AB15" s="12">
        <v>4</v>
      </c>
      <c r="AC15" s="12">
        <v>7</v>
      </c>
      <c r="AD15" s="12">
        <v>1</v>
      </c>
      <c r="AE15" s="12">
        <v>1</v>
      </c>
      <c r="AF15" s="12">
        <v>8</v>
      </c>
      <c r="AG15" s="12">
        <v>23</v>
      </c>
      <c r="AH15" s="12">
        <v>138</v>
      </c>
      <c r="AI15" s="12">
        <v>170</v>
      </c>
    </row>
    <row r="16" spans="1:35" ht="17.25" customHeight="1" thickBot="1" x14ac:dyDescent="0.25">
      <c r="A16" s="29"/>
      <c r="B16" s="15">
        <v>0.49</v>
      </c>
      <c r="C16" s="16">
        <v>0.49</v>
      </c>
      <c r="D16" s="16">
        <v>0.48</v>
      </c>
      <c r="E16" s="21">
        <v>0.3</v>
      </c>
      <c r="F16" s="16">
        <v>0.41</v>
      </c>
      <c r="G16" s="16">
        <v>0.49</v>
      </c>
      <c r="H16" s="19">
        <v>0.57999999999999996</v>
      </c>
      <c r="I16" s="16">
        <v>0.55000000000000004</v>
      </c>
      <c r="J16" s="16">
        <v>0.48</v>
      </c>
      <c r="K16" s="16">
        <v>0.42</v>
      </c>
      <c r="L16" s="16">
        <v>0.49</v>
      </c>
      <c r="M16" s="16">
        <v>0.47</v>
      </c>
      <c r="N16" s="16">
        <v>0.54</v>
      </c>
      <c r="O16" s="16">
        <v>0.47</v>
      </c>
      <c r="P16" s="16">
        <v>0.52</v>
      </c>
      <c r="Q16" s="16">
        <v>0.42</v>
      </c>
      <c r="R16" s="16">
        <v>0.47</v>
      </c>
      <c r="S16" s="16">
        <v>0.5</v>
      </c>
      <c r="T16" s="16">
        <v>0.4</v>
      </c>
      <c r="U16" s="16">
        <v>0.46</v>
      </c>
      <c r="V16" s="16">
        <v>0.45</v>
      </c>
      <c r="W16" s="16">
        <v>0.45</v>
      </c>
      <c r="X16" s="19">
        <v>0.59</v>
      </c>
      <c r="Y16" s="16">
        <v>0.49</v>
      </c>
      <c r="Z16" s="16">
        <v>0.43</v>
      </c>
      <c r="AA16" s="16">
        <v>0.39</v>
      </c>
      <c r="AB16" s="16">
        <v>0.32</v>
      </c>
      <c r="AC16" s="16">
        <v>0.44</v>
      </c>
      <c r="AD16" s="16">
        <v>1</v>
      </c>
      <c r="AE16" s="16">
        <v>0.46</v>
      </c>
      <c r="AF16" s="16">
        <v>0.73</v>
      </c>
      <c r="AG16" s="16">
        <v>0.63</v>
      </c>
      <c r="AH16" s="16">
        <v>0.5</v>
      </c>
      <c r="AI16" s="16">
        <v>0.52</v>
      </c>
    </row>
    <row r="17" spans="1:35" ht="17.25" customHeight="1" thickBot="1" x14ac:dyDescent="0.25">
      <c r="A17" s="29"/>
      <c r="B17" s="22" t="s">
        <v>187</v>
      </c>
      <c r="C17" s="10" t="s">
        <v>143</v>
      </c>
      <c r="D17" s="10" t="s">
        <v>143</v>
      </c>
      <c r="E17" s="20" t="s">
        <v>221</v>
      </c>
      <c r="F17" s="10" t="s">
        <v>143</v>
      </c>
      <c r="G17" s="10" t="s">
        <v>187</v>
      </c>
      <c r="H17" s="23" t="s">
        <v>282</v>
      </c>
      <c r="I17" s="10" t="s">
        <v>260</v>
      </c>
      <c r="J17" s="10" t="s">
        <v>143</v>
      </c>
      <c r="K17" s="10" t="s">
        <v>221</v>
      </c>
      <c r="L17" s="10" t="s">
        <v>143</v>
      </c>
      <c r="M17" s="10" t="s">
        <v>143</v>
      </c>
      <c r="N17" s="10" t="s">
        <v>143</v>
      </c>
      <c r="O17" s="10" t="s">
        <v>143</v>
      </c>
      <c r="P17" s="10" t="s">
        <v>143</v>
      </c>
      <c r="Q17" s="10" t="s">
        <v>143</v>
      </c>
      <c r="R17" s="10" t="s">
        <v>143</v>
      </c>
      <c r="S17" s="10" t="s">
        <v>143</v>
      </c>
      <c r="T17" s="10" t="s">
        <v>143</v>
      </c>
      <c r="U17" s="10" t="s">
        <v>143</v>
      </c>
      <c r="V17" s="10" t="s">
        <v>221</v>
      </c>
      <c r="W17" s="10" t="s">
        <v>143</v>
      </c>
      <c r="X17" s="23" t="s">
        <v>338</v>
      </c>
      <c r="Y17" s="10" t="s">
        <v>222</v>
      </c>
      <c r="Z17" s="10" t="s">
        <v>222</v>
      </c>
      <c r="AA17" s="10" t="s">
        <v>222</v>
      </c>
      <c r="AB17" s="10" t="s">
        <v>222</v>
      </c>
      <c r="AC17" s="10" t="s">
        <v>222</v>
      </c>
      <c r="AD17" s="10" t="s">
        <v>222</v>
      </c>
      <c r="AE17" s="10" t="s">
        <v>222</v>
      </c>
      <c r="AF17" s="10" t="s">
        <v>222</v>
      </c>
      <c r="AG17" s="10" t="s">
        <v>336</v>
      </c>
      <c r="AH17" s="10" t="s">
        <v>143</v>
      </c>
      <c r="AI17" s="10" t="s">
        <v>202</v>
      </c>
    </row>
    <row r="18" spans="1:35" ht="17.25" customHeight="1" thickBot="1" x14ac:dyDescent="0.25">
      <c r="A18" s="30" t="s">
        <v>339</v>
      </c>
      <c r="B18" s="11">
        <v>440</v>
      </c>
      <c r="C18" s="12">
        <v>230</v>
      </c>
      <c r="D18" s="12">
        <v>211</v>
      </c>
      <c r="E18" s="12">
        <v>36</v>
      </c>
      <c r="F18" s="18">
        <v>79</v>
      </c>
      <c r="G18" s="12">
        <v>113</v>
      </c>
      <c r="H18" s="12">
        <v>69</v>
      </c>
      <c r="I18" s="17">
        <v>143</v>
      </c>
      <c r="J18" s="12">
        <v>94</v>
      </c>
      <c r="K18" s="12">
        <v>39</v>
      </c>
      <c r="L18" s="12">
        <v>79</v>
      </c>
      <c r="M18" s="12">
        <v>113</v>
      </c>
      <c r="N18" s="12">
        <v>115</v>
      </c>
      <c r="O18" s="12">
        <v>178</v>
      </c>
      <c r="P18" s="12">
        <v>190</v>
      </c>
      <c r="Q18" s="12">
        <v>73</v>
      </c>
      <c r="R18" s="12">
        <v>207</v>
      </c>
      <c r="S18" s="12">
        <v>233</v>
      </c>
      <c r="T18" s="12">
        <v>45</v>
      </c>
      <c r="U18" s="18">
        <v>41</v>
      </c>
      <c r="V18" s="12">
        <v>22</v>
      </c>
      <c r="W18" s="12">
        <v>68</v>
      </c>
      <c r="X18" s="17">
        <v>82</v>
      </c>
      <c r="Y18" s="12">
        <v>5</v>
      </c>
      <c r="Z18" s="12">
        <v>10</v>
      </c>
      <c r="AA18" s="12">
        <v>12</v>
      </c>
      <c r="AB18" s="12">
        <v>9</v>
      </c>
      <c r="AC18" s="12">
        <v>10</v>
      </c>
      <c r="AD18" s="12" t="s">
        <v>220</v>
      </c>
      <c r="AE18" s="12">
        <v>2</v>
      </c>
      <c r="AF18" s="12">
        <v>4</v>
      </c>
      <c r="AG18" s="12">
        <v>17</v>
      </c>
      <c r="AH18" s="12">
        <v>114</v>
      </c>
      <c r="AI18" s="12">
        <v>135</v>
      </c>
    </row>
    <row r="19" spans="1:35" ht="17.25" customHeight="1" thickBot="1" x14ac:dyDescent="0.25">
      <c r="A19" s="29"/>
      <c r="B19" s="15">
        <v>0.44</v>
      </c>
      <c r="C19" s="16">
        <v>0.48</v>
      </c>
      <c r="D19" s="16">
        <v>0.4</v>
      </c>
      <c r="E19" s="16">
        <v>0.45</v>
      </c>
      <c r="F19" s="21">
        <v>0.36</v>
      </c>
      <c r="G19" s="16">
        <v>0.39</v>
      </c>
      <c r="H19" s="16">
        <v>0.46</v>
      </c>
      <c r="I19" s="19">
        <v>0.55000000000000004</v>
      </c>
      <c r="J19" s="16">
        <v>0.47</v>
      </c>
      <c r="K19" s="16">
        <v>0.35</v>
      </c>
      <c r="L19" s="16">
        <v>0.42</v>
      </c>
      <c r="M19" s="16">
        <v>0.42</v>
      </c>
      <c r="N19" s="16">
        <v>0.5</v>
      </c>
      <c r="O19" s="16">
        <v>0.41</v>
      </c>
      <c r="P19" s="16">
        <v>0.45</v>
      </c>
      <c r="Q19" s="16">
        <v>0.51</v>
      </c>
      <c r="R19" s="16">
        <v>0.42</v>
      </c>
      <c r="S19" s="16">
        <v>0.46</v>
      </c>
      <c r="T19" s="16">
        <v>0.36</v>
      </c>
      <c r="U19" s="21">
        <v>0.32</v>
      </c>
      <c r="V19" s="16">
        <v>0.45</v>
      </c>
      <c r="W19" s="16">
        <v>0.45</v>
      </c>
      <c r="X19" s="19">
        <v>0.61</v>
      </c>
      <c r="Y19" s="16">
        <v>0.49</v>
      </c>
      <c r="Z19" s="16">
        <v>0.47</v>
      </c>
      <c r="AA19" s="16">
        <v>0.45</v>
      </c>
      <c r="AB19" s="16">
        <v>0.71</v>
      </c>
      <c r="AC19" s="16">
        <v>0.65</v>
      </c>
      <c r="AD19" s="13" t="s">
        <v>220</v>
      </c>
      <c r="AE19" s="16">
        <v>1</v>
      </c>
      <c r="AF19" s="16">
        <v>0.41</v>
      </c>
      <c r="AG19" s="16">
        <v>0.45</v>
      </c>
      <c r="AH19" s="16">
        <v>0.41</v>
      </c>
      <c r="AI19" s="16">
        <v>0.42</v>
      </c>
    </row>
    <row r="20" spans="1:35" ht="17.25" customHeight="1" thickBot="1" x14ac:dyDescent="0.25">
      <c r="A20" s="29"/>
      <c r="B20" s="22" t="s">
        <v>367</v>
      </c>
      <c r="C20" s="10" t="s">
        <v>186</v>
      </c>
      <c r="D20" s="10" t="s">
        <v>143</v>
      </c>
      <c r="E20" s="10" t="s">
        <v>221</v>
      </c>
      <c r="F20" s="20" t="s">
        <v>143</v>
      </c>
      <c r="G20" s="10" t="s">
        <v>143</v>
      </c>
      <c r="H20" s="10" t="s">
        <v>143</v>
      </c>
      <c r="I20" s="23" t="s">
        <v>256</v>
      </c>
      <c r="J20" s="10" t="s">
        <v>143</v>
      </c>
      <c r="K20" s="10" t="s">
        <v>221</v>
      </c>
      <c r="L20" s="10" t="s">
        <v>143</v>
      </c>
      <c r="M20" s="10" t="s">
        <v>143</v>
      </c>
      <c r="N20" s="10" t="s">
        <v>193</v>
      </c>
      <c r="O20" s="10" t="s">
        <v>143</v>
      </c>
      <c r="P20" s="10" t="s">
        <v>143</v>
      </c>
      <c r="Q20" s="10" t="s">
        <v>197</v>
      </c>
      <c r="R20" s="10" t="s">
        <v>143</v>
      </c>
      <c r="S20" s="10" t="s">
        <v>143</v>
      </c>
      <c r="T20" s="10" t="s">
        <v>143</v>
      </c>
      <c r="U20" s="20" t="s">
        <v>143</v>
      </c>
      <c r="V20" s="10" t="s">
        <v>221</v>
      </c>
      <c r="W20" s="10" t="s">
        <v>203</v>
      </c>
      <c r="X20" s="23" t="s">
        <v>266</v>
      </c>
      <c r="Y20" s="10" t="s">
        <v>222</v>
      </c>
      <c r="Z20" s="10" t="s">
        <v>222</v>
      </c>
      <c r="AA20" s="10" t="s">
        <v>222</v>
      </c>
      <c r="AB20" s="10" t="s">
        <v>222</v>
      </c>
      <c r="AC20" s="10" t="s">
        <v>222</v>
      </c>
      <c r="AD20" s="10" t="s">
        <v>222</v>
      </c>
      <c r="AE20" s="10" t="s">
        <v>222</v>
      </c>
      <c r="AF20" s="10" t="s">
        <v>222</v>
      </c>
      <c r="AG20" s="10" t="s">
        <v>221</v>
      </c>
      <c r="AH20" s="10" t="s">
        <v>143</v>
      </c>
      <c r="AI20" s="10" t="s">
        <v>143</v>
      </c>
    </row>
    <row r="21" spans="1:35" ht="17.25" customHeight="1" thickBot="1" x14ac:dyDescent="0.25">
      <c r="A21" s="30" t="s">
        <v>343</v>
      </c>
      <c r="B21" s="11">
        <v>333</v>
      </c>
      <c r="C21" s="12">
        <v>148</v>
      </c>
      <c r="D21" s="12">
        <v>185</v>
      </c>
      <c r="E21" s="12">
        <v>33</v>
      </c>
      <c r="F21" s="12">
        <v>78</v>
      </c>
      <c r="G21" s="12">
        <v>96</v>
      </c>
      <c r="H21" s="12">
        <v>47</v>
      </c>
      <c r="I21" s="12">
        <v>79</v>
      </c>
      <c r="J21" s="12">
        <v>75</v>
      </c>
      <c r="K21" s="12">
        <v>33</v>
      </c>
      <c r="L21" s="12">
        <v>56</v>
      </c>
      <c r="M21" s="12">
        <v>90</v>
      </c>
      <c r="N21" s="12">
        <v>79</v>
      </c>
      <c r="O21" s="12">
        <v>143</v>
      </c>
      <c r="P21" s="12">
        <v>141</v>
      </c>
      <c r="Q21" s="12">
        <v>49</v>
      </c>
      <c r="R21" s="12">
        <v>152</v>
      </c>
      <c r="S21" s="12">
        <v>181</v>
      </c>
      <c r="T21" s="12">
        <v>34</v>
      </c>
      <c r="U21" s="18">
        <v>30</v>
      </c>
      <c r="V21" s="12">
        <v>11</v>
      </c>
      <c r="W21" s="12">
        <v>53</v>
      </c>
      <c r="X21" s="12">
        <v>53</v>
      </c>
      <c r="Y21" s="12">
        <v>4</v>
      </c>
      <c r="Z21" s="12">
        <v>9</v>
      </c>
      <c r="AA21" s="12">
        <v>3</v>
      </c>
      <c r="AB21" s="12">
        <v>4</v>
      </c>
      <c r="AC21" s="12">
        <v>9</v>
      </c>
      <c r="AD21" s="12">
        <v>1</v>
      </c>
      <c r="AE21" s="12" t="s">
        <v>220</v>
      </c>
      <c r="AF21" s="12">
        <v>5</v>
      </c>
      <c r="AG21" s="12">
        <v>17</v>
      </c>
      <c r="AH21" s="12">
        <v>100</v>
      </c>
      <c r="AI21" s="12">
        <v>123</v>
      </c>
    </row>
    <row r="22" spans="1:35" ht="17.25" customHeight="1" thickBot="1" x14ac:dyDescent="0.25">
      <c r="A22" s="29"/>
      <c r="B22" s="15">
        <v>0.33</v>
      </c>
      <c r="C22" s="16">
        <v>0.31</v>
      </c>
      <c r="D22" s="16">
        <v>0.36</v>
      </c>
      <c r="E22" s="16">
        <v>0.41</v>
      </c>
      <c r="F22" s="16">
        <v>0.35</v>
      </c>
      <c r="G22" s="16">
        <v>0.33</v>
      </c>
      <c r="H22" s="16">
        <v>0.31</v>
      </c>
      <c r="I22" s="16">
        <v>0.31</v>
      </c>
      <c r="J22" s="16">
        <v>0.38</v>
      </c>
      <c r="K22" s="16">
        <v>0.3</v>
      </c>
      <c r="L22" s="16">
        <v>0.28999999999999998</v>
      </c>
      <c r="M22" s="16">
        <v>0.33</v>
      </c>
      <c r="N22" s="16">
        <v>0.34</v>
      </c>
      <c r="O22" s="16">
        <v>0.33</v>
      </c>
      <c r="P22" s="16">
        <v>0.33</v>
      </c>
      <c r="Q22" s="16">
        <v>0.34</v>
      </c>
      <c r="R22" s="16">
        <v>0.31</v>
      </c>
      <c r="S22" s="16">
        <v>0.36</v>
      </c>
      <c r="T22" s="16">
        <v>0.27</v>
      </c>
      <c r="U22" s="21">
        <v>0.24</v>
      </c>
      <c r="V22" s="16">
        <v>0.22</v>
      </c>
      <c r="W22" s="16">
        <v>0.36</v>
      </c>
      <c r="X22" s="16">
        <v>0.39</v>
      </c>
      <c r="Y22" s="16">
        <v>0.44</v>
      </c>
      <c r="Z22" s="16">
        <v>0.4</v>
      </c>
      <c r="AA22" s="16">
        <v>0.11</v>
      </c>
      <c r="AB22" s="16">
        <v>0.28000000000000003</v>
      </c>
      <c r="AC22" s="16">
        <v>0.55000000000000004</v>
      </c>
      <c r="AD22" s="16">
        <v>1</v>
      </c>
      <c r="AE22" s="13" t="s">
        <v>220</v>
      </c>
      <c r="AF22" s="16">
        <v>0.5</v>
      </c>
      <c r="AG22" s="16">
        <v>0.47</v>
      </c>
      <c r="AH22" s="16">
        <v>0.36</v>
      </c>
      <c r="AI22" s="16">
        <v>0.38</v>
      </c>
    </row>
    <row r="23" spans="1:35" ht="17.25" customHeight="1" thickBot="1" x14ac:dyDescent="0.25">
      <c r="A23" s="29"/>
      <c r="B23" s="22" t="s">
        <v>203</v>
      </c>
      <c r="C23" s="10" t="s">
        <v>143</v>
      </c>
      <c r="D23" s="10" t="s">
        <v>143</v>
      </c>
      <c r="E23" s="10" t="s">
        <v>221</v>
      </c>
      <c r="F23" s="10" t="s">
        <v>143</v>
      </c>
      <c r="G23" s="10" t="s">
        <v>143</v>
      </c>
      <c r="H23" s="10" t="s">
        <v>143</v>
      </c>
      <c r="I23" s="10" t="s">
        <v>143</v>
      </c>
      <c r="J23" s="10" t="s">
        <v>143</v>
      </c>
      <c r="K23" s="10" t="s">
        <v>221</v>
      </c>
      <c r="L23" s="10" t="s">
        <v>143</v>
      </c>
      <c r="M23" s="10" t="s">
        <v>143</v>
      </c>
      <c r="N23" s="10" t="s">
        <v>143</v>
      </c>
      <c r="O23" s="10" t="s">
        <v>143</v>
      </c>
      <c r="P23" s="10" t="s">
        <v>143</v>
      </c>
      <c r="Q23" s="10" t="s">
        <v>143</v>
      </c>
      <c r="R23" s="10" t="s">
        <v>143</v>
      </c>
      <c r="S23" s="10" t="s">
        <v>143</v>
      </c>
      <c r="T23" s="10" t="s">
        <v>143</v>
      </c>
      <c r="U23" s="20" t="s">
        <v>143</v>
      </c>
      <c r="V23" s="10" t="s">
        <v>221</v>
      </c>
      <c r="W23" s="10" t="s">
        <v>203</v>
      </c>
      <c r="X23" s="10" t="s">
        <v>368</v>
      </c>
      <c r="Y23" s="10" t="s">
        <v>222</v>
      </c>
      <c r="Z23" s="10" t="s">
        <v>222</v>
      </c>
      <c r="AA23" s="10" t="s">
        <v>222</v>
      </c>
      <c r="AB23" s="10" t="s">
        <v>222</v>
      </c>
      <c r="AC23" s="10" t="s">
        <v>222</v>
      </c>
      <c r="AD23" s="10" t="s">
        <v>222</v>
      </c>
      <c r="AE23" s="10" t="s">
        <v>222</v>
      </c>
      <c r="AF23" s="10" t="s">
        <v>222</v>
      </c>
      <c r="AG23" s="10" t="s">
        <v>369</v>
      </c>
      <c r="AH23" s="10" t="s">
        <v>203</v>
      </c>
      <c r="AI23" s="10" t="s">
        <v>368</v>
      </c>
    </row>
    <row r="24" spans="1:35" ht="17.25" customHeight="1" thickBot="1" x14ac:dyDescent="0.25">
      <c r="A24" s="30" t="s">
        <v>346</v>
      </c>
      <c r="B24" s="11">
        <v>296</v>
      </c>
      <c r="C24" s="12">
        <v>135</v>
      </c>
      <c r="D24" s="12">
        <v>161</v>
      </c>
      <c r="E24" s="18">
        <v>12</v>
      </c>
      <c r="F24" s="12">
        <v>53</v>
      </c>
      <c r="G24" s="12">
        <v>96</v>
      </c>
      <c r="H24" s="12">
        <v>39</v>
      </c>
      <c r="I24" s="17">
        <v>96</v>
      </c>
      <c r="J24" s="12">
        <v>56</v>
      </c>
      <c r="K24" s="12">
        <v>30</v>
      </c>
      <c r="L24" s="12">
        <v>54</v>
      </c>
      <c r="M24" s="12">
        <v>86</v>
      </c>
      <c r="N24" s="12">
        <v>71</v>
      </c>
      <c r="O24" s="12">
        <v>136</v>
      </c>
      <c r="P24" s="12">
        <v>114</v>
      </c>
      <c r="Q24" s="12">
        <v>47</v>
      </c>
      <c r="R24" s="12">
        <v>142</v>
      </c>
      <c r="S24" s="12">
        <v>154</v>
      </c>
      <c r="T24" s="12">
        <v>46</v>
      </c>
      <c r="U24" s="12">
        <v>41</v>
      </c>
      <c r="V24" s="12">
        <v>18</v>
      </c>
      <c r="W24" s="12">
        <v>42</v>
      </c>
      <c r="X24" s="12">
        <v>34</v>
      </c>
      <c r="Y24" s="12">
        <v>3</v>
      </c>
      <c r="Z24" s="12">
        <v>5</v>
      </c>
      <c r="AA24" s="12">
        <v>12</v>
      </c>
      <c r="AB24" s="12">
        <v>5</v>
      </c>
      <c r="AC24" s="12">
        <v>6</v>
      </c>
      <c r="AD24" s="12" t="s">
        <v>220</v>
      </c>
      <c r="AE24" s="12">
        <v>1</v>
      </c>
      <c r="AF24" s="12">
        <v>2</v>
      </c>
      <c r="AG24" s="12">
        <v>12</v>
      </c>
      <c r="AH24" s="12">
        <v>71</v>
      </c>
      <c r="AI24" s="12">
        <v>85</v>
      </c>
    </row>
    <row r="25" spans="1:35" ht="17.25" customHeight="1" thickBot="1" x14ac:dyDescent="0.25">
      <c r="A25" s="29"/>
      <c r="B25" s="15">
        <v>0.3</v>
      </c>
      <c r="C25" s="16">
        <v>0.28000000000000003</v>
      </c>
      <c r="D25" s="16">
        <v>0.31</v>
      </c>
      <c r="E25" s="21">
        <v>0.15</v>
      </c>
      <c r="F25" s="16">
        <v>0.24</v>
      </c>
      <c r="G25" s="16">
        <v>0.33</v>
      </c>
      <c r="H25" s="16">
        <v>0.26</v>
      </c>
      <c r="I25" s="19">
        <v>0.37</v>
      </c>
      <c r="J25" s="16">
        <v>0.28000000000000003</v>
      </c>
      <c r="K25" s="16">
        <v>0.27</v>
      </c>
      <c r="L25" s="16">
        <v>0.28000000000000003</v>
      </c>
      <c r="M25" s="16">
        <v>0.32</v>
      </c>
      <c r="N25" s="16">
        <v>0.31</v>
      </c>
      <c r="O25" s="16">
        <v>0.31</v>
      </c>
      <c r="P25" s="16">
        <v>0.27</v>
      </c>
      <c r="Q25" s="16">
        <v>0.32</v>
      </c>
      <c r="R25" s="16">
        <v>0.28999999999999998</v>
      </c>
      <c r="S25" s="16">
        <v>0.3</v>
      </c>
      <c r="T25" s="16">
        <v>0.36</v>
      </c>
      <c r="U25" s="16">
        <v>0.32</v>
      </c>
      <c r="V25" s="16">
        <v>0.37</v>
      </c>
      <c r="W25" s="16">
        <v>0.28000000000000003</v>
      </c>
      <c r="X25" s="16">
        <v>0.25</v>
      </c>
      <c r="Y25" s="16">
        <v>0.31</v>
      </c>
      <c r="Z25" s="16">
        <v>0.23</v>
      </c>
      <c r="AA25" s="16">
        <v>0.45</v>
      </c>
      <c r="AB25" s="16">
        <v>0.38</v>
      </c>
      <c r="AC25" s="16">
        <v>0.34</v>
      </c>
      <c r="AD25" s="13" t="s">
        <v>220</v>
      </c>
      <c r="AE25" s="16">
        <v>0.54</v>
      </c>
      <c r="AF25" s="16">
        <v>0.16</v>
      </c>
      <c r="AG25" s="16">
        <v>0.33</v>
      </c>
      <c r="AH25" s="16">
        <v>0.26</v>
      </c>
      <c r="AI25" s="16">
        <v>0.26</v>
      </c>
    </row>
    <row r="26" spans="1:35" ht="17.25" customHeight="1" thickBot="1" x14ac:dyDescent="0.25">
      <c r="A26" s="29"/>
      <c r="B26" s="22" t="s">
        <v>187</v>
      </c>
      <c r="C26" s="10" t="s">
        <v>143</v>
      </c>
      <c r="D26" s="10" t="s">
        <v>143</v>
      </c>
      <c r="E26" s="20" t="s">
        <v>221</v>
      </c>
      <c r="F26" s="10" t="s">
        <v>143</v>
      </c>
      <c r="G26" s="10" t="s">
        <v>260</v>
      </c>
      <c r="H26" s="10" t="s">
        <v>143</v>
      </c>
      <c r="I26" s="23" t="s">
        <v>370</v>
      </c>
      <c r="J26" s="10" t="s">
        <v>143</v>
      </c>
      <c r="K26" s="10" t="s">
        <v>221</v>
      </c>
      <c r="L26" s="10" t="s">
        <v>143</v>
      </c>
      <c r="M26" s="10" t="s">
        <v>143</v>
      </c>
      <c r="N26" s="10" t="s">
        <v>143</v>
      </c>
      <c r="O26" s="10" t="s">
        <v>143</v>
      </c>
      <c r="P26" s="10" t="s">
        <v>143</v>
      </c>
      <c r="Q26" s="10" t="s">
        <v>143</v>
      </c>
      <c r="R26" s="10" t="s">
        <v>143</v>
      </c>
      <c r="S26" s="10" t="s">
        <v>143</v>
      </c>
      <c r="T26" s="10" t="s">
        <v>236</v>
      </c>
      <c r="U26" s="10" t="s">
        <v>143</v>
      </c>
      <c r="V26" s="10" t="s">
        <v>221</v>
      </c>
      <c r="W26" s="10" t="s">
        <v>143</v>
      </c>
      <c r="X26" s="10" t="s">
        <v>143</v>
      </c>
      <c r="Y26" s="10" t="s">
        <v>222</v>
      </c>
      <c r="Z26" s="10" t="s">
        <v>222</v>
      </c>
      <c r="AA26" s="10" t="s">
        <v>222</v>
      </c>
      <c r="AB26" s="10" t="s">
        <v>222</v>
      </c>
      <c r="AC26" s="10" t="s">
        <v>222</v>
      </c>
      <c r="AD26" s="10" t="s">
        <v>222</v>
      </c>
      <c r="AE26" s="10" t="s">
        <v>222</v>
      </c>
      <c r="AF26" s="10" t="s">
        <v>222</v>
      </c>
      <c r="AG26" s="10" t="s">
        <v>221</v>
      </c>
      <c r="AH26" s="10" t="s">
        <v>143</v>
      </c>
      <c r="AI26" s="10" t="s">
        <v>143</v>
      </c>
    </row>
    <row r="27" spans="1:35" ht="17.25" customHeight="1" thickBot="1" x14ac:dyDescent="0.25">
      <c r="A27" s="30" t="s">
        <v>344</v>
      </c>
      <c r="B27" s="11">
        <v>260</v>
      </c>
      <c r="C27" s="12">
        <v>128</v>
      </c>
      <c r="D27" s="12">
        <v>132</v>
      </c>
      <c r="E27" s="17">
        <v>32</v>
      </c>
      <c r="F27" s="12">
        <v>66</v>
      </c>
      <c r="G27" s="12">
        <v>71</v>
      </c>
      <c r="H27" s="12">
        <v>35</v>
      </c>
      <c r="I27" s="12">
        <v>55</v>
      </c>
      <c r="J27" s="12">
        <v>56</v>
      </c>
      <c r="K27" s="12">
        <v>33</v>
      </c>
      <c r="L27" s="12">
        <v>48</v>
      </c>
      <c r="M27" s="12">
        <v>74</v>
      </c>
      <c r="N27" s="12">
        <v>48</v>
      </c>
      <c r="O27" s="12">
        <v>100</v>
      </c>
      <c r="P27" s="12">
        <v>117</v>
      </c>
      <c r="Q27" s="12">
        <v>43</v>
      </c>
      <c r="R27" s="12">
        <v>119</v>
      </c>
      <c r="S27" s="12">
        <v>140</v>
      </c>
      <c r="T27" s="12">
        <v>37</v>
      </c>
      <c r="U27" s="12">
        <v>32</v>
      </c>
      <c r="V27" s="12">
        <v>11</v>
      </c>
      <c r="W27" s="12">
        <v>42</v>
      </c>
      <c r="X27" s="12">
        <v>34</v>
      </c>
      <c r="Y27" s="12">
        <v>4</v>
      </c>
      <c r="Z27" s="12">
        <v>4</v>
      </c>
      <c r="AA27" s="12">
        <v>8</v>
      </c>
      <c r="AB27" s="12">
        <v>1</v>
      </c>
      <c r="AC27" s="12">
        <v>4</v>
      </c>
      <c r="AD27" s="12" t="s">
        <v>220</v>
      </c>
      <c r="AE27" s="12" t="s">
        <v>220</v>
      </c>
      <c r="AF27" s="12">
        <v>3</v>
      </c>
      <c r="AG27" s="12">
        <v>8</v>
      </c>
      <c r="AH27" s="12">
        <v>72</v>
      </c>
      <c r="AI27" s="12">
        <v>83</v>
      </c>
    </row>
    <row r="28" spans="1:35" ht="17.25" customHeight="1" thickBot="1" x14ac:dyDescent="0.25">
      <c r="A28" s="29"/>
      <c r="B28" s="15">
        <v>0.26</v>
      </c>
      <c r="C28" s="16">
        <v>0.27</v>
      </c>
      <c r="D28" s="16">
        <v>0.25</v>
      </c>
      <c r="E28" s="19">
        <v>0.4</v>
      </c>
      <c r="F28" s="16">
        <v>0.3</v>
      </c>
      <c r="G28" s="16">
        <v>0.25</v>
      </c>
      <c r="H28" s="16">
        <v>0.24</v>
      </c>
      <c r="I28" s="16">
        <v>0.21</v>
      </c>
      <c r="J28" s="16">
        <v>0.28000000000000003</v>
      </c>
      <c r="K28" s="16">
        <v>0.3</v>
      </c>
      <c r="L28" s="16">
        <v>0.25</v>
      </c>
      <c r="M28" s="16">
        <v>0.27</v>
      </c>
      <c r="N28" s="16">
        <v>0.21</v>
      </c>
      <c r="O28" s="16">
        <v>0.23</v>
      </c>
      <c r="P28" s="16">
        <v>0.28000000000000003</v>
      </c>
      <c r="Q28" s="16">
        <v>0.3</v>
      </c>
      <c r="R28" s="16">
        <v>0.24</v>
      </c>
      <c r="S28" s="16">
        <v>0.28000000000000003</v>
      </c>
      <c r="T28" s="16">
        <v>0.3</v>
      </c>
      <c r="U28" s="16">
        <v>0.25</v>
      </c>
      <c r="V28" s="16">
        <v>0.22</v>
      </c>
      <c r="W28" s="16">
        <v>0.28000000000000003</v>
      </c>
      <c r="X28" s="16">
        <v>0.26</v>
      </c>
      <c r="Y28" s="16">
        <v>0.36</v>
      </c>
      <c r="Z28" s="16">
        <v>0.19</v>
      </c>
      <c r="AA28" s="16">
        <v>0.33</v>
      </c>
      <c r="AB28" s="16">
        <v>7.0000000000000007E-2</v>
      </c>
      <c r="AC28" s="16">
        <v>0.22</v>
      </c>
      <c r="AD28" s="13" t="s">
        <v>220</v>
      </c>
      <c r="AE28" s="13" t="s">
        <v>220</v>
      </c>
      <c r="AF28" s="16">
        <v>0.31</v>
      </c>
      <c r="AG28" s="16">
        <v>0.21</v>
      </c>
      <c r="AH28" s="16">
        <v>0.26</v>
      </c>
      <c r="AI28" s="16">
        <v>0.26</v>
      </c>
    </row>
    <row r="29" spans="1:35" ht="17.25" customHeight="1" thickBot="1" x14ac:dyDescent="0.25">
      <c r="A29" s="29"/>
      <c r="B29" s="10" t="s">
        <v>143</v>
      </c>
      <c r="C29" s="10" t="s">
        <v>143</v>
      </c>
      <c r="D29" s="10" t="s">
        <v>143</v>
      </c>
      <c r="E29" s="23" t="s">
        <v>357</v>
      </c>
      <c r="F29" s="10" t="s">
        <v>191</v>
      </c>
      <c r="G29" s="10" t="s">
        <v>143</v>
      </c>
      <c r="H29" s="10" t="s">
        <v>143</v>
      </c>
      <c r="I29" s="10" t="s">
        <v>143</v>
      </c>
      <c r="J29" s="10" t="s">
        <v>143</v>
      </c>
      <c r="K29" s="10" t="s">
        <v>221</v>
      </c>
      <c r="L29" s="10" t="s">
        <v>143</v>
      </c>
      <c r="M29" s="10" t="s">
        <v>143</v>
      </c>
      <c r="N29" s="10" t="s">
        <v>143</v>
      </c>
      <c r="O29" s="10" t="s">
        <v>143</v>
      </c>
      <c r="P29" s="10" t="s">
        <v>143</v>
      </c>
      <c r="Q29" s="10" t="s">
        <v>143</v>
      </c>
      <c r="R29" s="10" t="s">
        <v>143</v>
      </c>
      <c r="S29" s="10" t="s">
        <v>143</v>
      </c>
      <c r="T29" s="10" t="s">
        <v>143</v>
      </c>
      <c r="U29" s="10" t="s">
        <v>143</v>
      </c>
      <c r="V29" s="10" t="s">
        <v>221</v>
      </c>
      <c r="W29" s="10" t="s">
        <v>143</v>
      </c>
      <c r="X29" s="10" t="s">
        <v>143</v>
      </c>
      <c r="Y29" s="10" t="s">
        <v>222</v>
      </c>
      <c r="Z29" s="10" t="s">
        <v>222</v>
      </c>
      <c r="AA29" s="10" t="s">
        <v>222</v>
      </c>
      <c r="AB29" s="10" t="s">
        <v>222</v>
      </c>
      <c r="AC29" s="10" t="s">
        <v>222</v>
      </c>
      <c r="AD29" s="10" t="s">
        <v>222</v>
      </c>
      <c r="AE29" s="10" t="s">
        <v>222</v>
      </c>
      <c r="AF29" s="10" t="s">
        <v>222</v>
      </c>
      <c r="AG29" s="10" t="s">
        <v>221</v>
      </c>
      <c r="AH29" s="10" t="s">
        <v>143</v>
      </c>
      <c r="AI29" s="10" t="s">
        <v>143</v>
      </c>
    </row>
    <row r="30" spans="1:35" ht="17.25" customHeight="1" thickBot="1" x14ac:dyDescent="0.25">
      <c r="A30" s="30" t="s">
        <v>347</v>
      </c>
      <c r="B30" s="11">
        <v>201</v>
      </c>
      <c r="C30" s="12">
        <v>97</v>
      </c>
      <c r="D30" s="12">
        <v>104</v>
      </c>
      <c r="E30" s="12">
        <v>11</v>
      </c>
      <c r="F30" s="12">
        <v>34</v>
      </c>
      <c r="G30" s="12">
        <v>66</v>
      </c>
      <c r="H30" s="12">
        <v>32</v>
      </c>
      <c r="I30" s="12">
        <v>58</v>
      </c>
      <c r="J30" s="12">
        <v>40</v>
      </c>
      <c r="K30" s="12">
        <v>25</v>
      </c>
      <c r="L30" s="12">
        <v>39</v>
      </c>
      <c r="M30" s="12">
        <v>63</v>
      </c>
      <c r="N30" s="12">
        <v>35</v>
      </c>
      <c r="O30" s="12">
        <v>99</v>
      </c>
      <c r="P30" s="12">
        <v>76</v>
      </c>
      <c r="Q30" s="12">
        <v>27</v>
      </c>
      <c r="R30" s="12">
        <v>95</v>
      </c>
      <c r="S30" s="12">
        <v>106</v>
      </c>
      <c r="T30" s="17">
        <v>37</v>
      </c>
      <c r="U30" s="12">
        <v>32</v>
      </c>
      <c r="V30" s="12">
        <v>12</v>
      </c>
      <c r="W30" s="12">
        <v>22</v>
      </c>
      <c r="X30" s="18">
        <v>16</v>
      </c>
      <c r="Y30" s="12">
        <v>2</v>
      </c>
      <c r="Z30" s="12">
        <v>9</v>
      </c>
      <c r="AA30" s="12">
        <v>4</v>
      </c>
      <c r="AB30" s="12">
        <v>5</v>
      </c>
      <c r="AC30" s="12">
        <v>3</v>
      </c>
      <c r="AD30" s="12">
        <v>1</v>
      </c>
      <c r="AE30" s="12">
        <v>1</v>
      </c>
      <c r="AF30" s="12">
        <v>4</v>
      </c>
      <c r="AG30" s="12">
        <v>5</v>
      </c>
      <c r="AH30" s="12">
        <v>48</v>
      </c>
      <c r="AI30" s="12">
        <v>57</v>
      </c>
    </row>
    <row r="31" spans="1:35" ht="17.25" customHeight="1" thickBot="1" x14ac:dyDescent="0.25">
      <c r="A31" s="29"/>
      <c r="B31" s="15">
        <v>0.2</v>
      </c>
      <c r="C31" s="16">
        <v>0.2</v>
      </c>
      <c r="D31" s="16">
        <v>0.2</v>
      </c>
      <c r="E31" s="16">
        <v>0.14000000000000001</v>
      </c>
      <c r="F31" s="16">
        <v>0.16</v>
      </c>
      <c r="G31" s="16">
        <v>0.23</v>
      </c>
      <c r="H31" s="16">
        <v>0.21</v>
      </c>
      <c r="I31" s="16">
        <v>0.22</v>
      </c>
      <c r="J31" s="16">
        <v>0.2</v>
      </c>
      <c r="K31" s="16">
        <v>0.23</v>
      </c>
      <c r="L31" s="16">
        <v>0.2</v>
      </c>
      <c r="M31" s="16">
        <v>0.23</v>
      </c>
      <c r="N31" s="16">
        <v>0.15</v>
      </c>
      <c r="O31" s="16">
        <v>0.23</v>
      </c>
      <c r="P31" s="16">
        <v>0.18</v>
      </c>
      <c r="Q31" s="16">
        <v>0.18</v>
      </c>
      <c r="R31" s="16">
        <v>0.19</v>
      </c>
      <c r="S31" s="16">
        <v>0.21</v>
      </c>
      <c r="T31" s="19">
        <v>0.3</v>
      </c>
      <c r="U31" s="16">
        <v>0.25</v>
      </c>
      <c r="V31" s="16">
        <v>0.24</v>
      </c>
      <c r="W31" s="16">
        <v>0.15</v>
      </c>
      <c r="X31" s="21">
        <v>0.12</v>
      </c>
      <c r="Y31" s="16">
        <v>0.17</v>
      </c>
      <c r="Z31" s="16">
        <v>0.41</v>
      </c>
      <c r="AA31" s="16">
        <v>0.16</v>
      </c>
      <c r="AB31" s="16">
        <v>0.36</v>
      </c>
      <c r="AC31" s="16">
        <v>0.21</v>
      </c>
      <c r="AD31" s="16">
        <v>1</v>
      </c>
      <c r="AE31" s="16">
        <v>0.54</v>
      </c>
      <c r="AF31" s="16">
        <v>0.42</v>
      </c>
      <c r="AG31" s="16">
        <v>0.13</v>
      </c>
      <c r="AH31" s="16">
        <v>0.17</v>
      </c>
      <c r="AI31" s="16">
        <v>0.18</v>
      </c>
    </row>
    <row r="32" spans="1:35" ht="17.25" customHeight="1" thickBot="1" x14ac:dyDescent="0.25">
      <c r="A32" s="29"/>
      <c r="B32" s="22" t="s">
        <v>206</v>
      </c>
      <c r="C32" s="10" t="s">
        <v>143</v>
      </c>
      <c r="D32" s="10" t="s">
        <v>143</v>
      </c>
      <c r="E32" s="10" t="s">
        <v>221</v>
      </c>
      <c r="F32" s="10" t="s">
        <v>143</v>
      </c>
      <c r="G32" s="10" t="s">
        <v>143</v>
      </c>
      <c r="H32" s="10" t="s">
        <v>143</v>
      </c>
      <c r="I32" s="10" t="s">
        <v>143</v>
      </c>
      <c r="J32" s="10" t="s">
        <v>143</v>
      </c>
      <c r="K32" s="10" t="s">
        <v>221</v>
      </c>
      <c r="L32" s="10" t="s">
        <v>143</v>
      </c>
      <c r="M32" s="10" t="s">
        <v>196</v>
      </c>
      <c r="N32" s="10" t="s">
        <v>143</v>
      </c>
      <c r="O32" s="10" t="s">
        <v>143</v>
      </c>
      <c r="P32" s="10" t="s">
        <v>143</v>
      </c>
      <c r="Q32" s="10" t="s">
        <v>143</v>
      </c>
      <c r="R32" s="10" t="s">
        <v>143</v>
      </c>
      <c r="S32" s="10" t="s">
        <v>143</v>
      </c>
      <c r="T32" s="23" t="s">
        <v>371</v>
      </c>
      <c r="U32" s="10" t="s">
        <v>206</v>
      </c>
      <c r="V32" s="10" t="s">
        <v>221</v>
      </c>
      <c r="W32" s="10" t="s">
        <v>143</v>
      </c>
      <c r="X32" s="20" t="s">
        <v>143</v>
      </c>
      <c r="Y32" s="10" t="s">
        <v>222</v>
      </c>
      <c r="Z32" s="10" t="s">
        <v>222</v>
      </c>
      <c r="AA32" s="10" t="s">
        <v>222</v>
      </c>
      <c r="AB32" s="10" t="s">
        <v>222</v>
      </c>
      <c r="AC32" s="10" t="s">
        <v>222</v>
      </c>
      <c r="AD32" s="10" t="s">
        <v>222</v>
      </c>
      <c r="AE32" s="10" t="s">
        <v>222</v>
      </c>
      <c r="AF32" s="10" t="s">
        <v>222</v>
      </c>
      <c r="AG32" s="10" t="s">
        <v>221</v>
      </c>
      <c r="AH32" s="10" t="s">
        <v>143</v>
      </c>
      <c r="AI32" s="10" t="s">
        <v>143</v>
      </c>
    </row>
    <row r="33" spans="1:35" ht="17.25" customHeight="1" thickBot="1" x14ac:dyDescent="0.25">
      <c r="A33" s="30" t="s">
        <v>352</v>
      </c>
      <c r="B33" s="11">
        <v>127</v>
      </c>
      <c r="C33" s="12">
        <v>65</v>
      </c>
      <c r="D33" s="12">
        <v>63</v>
      </c>
      <c r="E33" s="12">
        <v>13</v>
      </c>
      <c r="F33" s="12">
        <v>28</v>
      </c>
      <c r="G33" s="12">
        <v>37</v>
      </c>
      <c r="H33" s="12">
        <v>19</v>
      </c>
      <c r="I33" s="12">
        <v>31</v>
      </c>
      <c r="J33" s="12">
        <v>19</v>
      </c>
      <c r="K33" s="12">
        <v>14</v>
      </c>
      <c r="L33" s="12">
        <v>33</v>
      </c>
      <c r="M33" s="12">
        <v>34</v>
      </c>
      <c r="N33" s="12">
        <v>27</v>
      </c>
      <c r="O33" s="12">
        <v>50</v>
      </c>
      <c r="P33" s="12">
        <v>61</v>
      </c>
      <c r="Q33" s="12">
        <v>16</v>
      </c>
      <c r="R33" s="12">
        <v>64</v>
      </c>
      <c r="S33" s="12">
        <v>63</v>
      </c>
      <c r="T33" s="12">
        <v>24</v>
      </c>
      <c r="U33" s="12">
        <v>17</v>
      </c>
      <c r="V33" s="12">
        <v>5</v>
      </c>
      <c r="W33" s="12">
        <v>20</v>
      </c>
      <c r="X33" s="12">
        <v>15</v>
      </c>
      <c r="Y33" s="12">
        <v>3</v>
      </c>
      <c r="Z33" s="12">
        <v>2</v>
      </c>
      <c r="AA33" s="12">
        <v>2</v>
      </c>
      <c r="AB33" s="12">
        <v>2</v>
      </c>
      <c r="AC33" s="12">
        <v>1</v>
      </c>
      <c r="AD33" s="12" t="s">
        <v>220</v>
      </c>
      <c r="AE33" s="12" t="s">
        <v>220</v>
      </c>
      <c r="AF33" s="12">
        <v>2</v>
      </c>
      <c r="AG33" s="12">
        <v>4</v>
      </c>
      <c r="AH33" s="12">
        <v>31</v>
      </c>
      <c r="AI33" s="12">
        <v>37</v>
      </c>
    </row>
    <row r="34" spans="1:35" ht="17.25" customHeight="1" thickBot="1" x14ac:dyDescent="0.25">
      <c r="A34" s="29"/>
      <c r="B34" s="15">
        <v>0.13</v>
      </c>
      <c r="C34" s="16">
        <v>0.13</v>
      </c>
      <c r="D34" s="16">
        <v>0.12</v>
      </c>
      <c r="E34" s="16">
        <v>0.16</v>
      </c>
      <c r="F34" s="16">
        <v>0.13</v>
      </c>
      <c r="G34" s="16">
        <v>0.13</v>
      </c>
      <c r="H34" s="16">
        <v>0.12</v>
      </c>
      <c r="I34" s="16">
        <v>0.12</v>
      </c>
      <c r="J34" s="16">
        <v>0.1</v>
      </c>
      <c r="K34" s="16">
        <v>0.13</v>
      </c>
      <c r="L34" s="16">
        <v>0.18</v>
      </c>
      <c r="M34" s="16">
        <v>0.12</v>
      </c>
      <c r="N34" s="16">
        <v>0.12</v>
      </c>
      <c r="O34" s="16">
        <v>0.11</v>
      </c>
      <c r="P34" s="16">
        <v>0.14000000000000001</v>
      </c>
      <c r="Q34" s="16">
        <v>0.11</v>
      </c>
      <c r="R34" s="16">
        <v>0.13</v>
      </c>
      <c r="S34" s="16">
        <v>0.12</v>
      </c>
      <c r="T34" s="16">
        <v>0.19</v>
      </c>
      <c r="U34" s="16">
        <v>0.13</v>
      </c>
      <c r="V34" s="16">
        <v>0.1</v>
      </c>
      <c r="W34" s="16">
        <v>0.14000000000000001</v>
      </c>
      <c r="X34" s="16">
        <v>0.11</v>
      </c>
      <c r="Y34" s="16">
        <v>0.28999999999999998</v>
      </c>
      <c r="Z34" s="16">
        <v>0.11</v>
      </c>
      <c r="AA34" s="16">
        <v>7.0000000000000007E-2</v>
      </c>
      <c r="AB34" s="16">
        <v>0.17</v>
      </c>
      <c r="AC34" s="16">
        <v>0.05</v>
      </c>
      <c r="AD34" s="13" t="s">
        <v>220</v>
      </c>
      <c r="AE34" s="13" t="s">
        <v>220</v>
      </c>
      <c r="AF34" s="16">
        <v>0.19</v>
      </c>
      <c r="AG34" s="16">
        <v>0.11</v>
      </c>
      <c r="AH34" s="16">
        <v>0.11</v>
      </c>
      <c r="AI34" s="16">
        <v>0.11</v>
      </c>
    </row>
    <row r="35" spans="1:35" ht="17.25" customHeight="1" thickBot="1" x14ac:dyDescent="0.25">
      <c r="A35" s="29"/>
      <c r="B35" s="10" t="s">
        <v>143</v>
      </c>
      <c r="C35" s="10" t="s">
        <v>143</v>
      </c>
      <c r="D35" s="10" t="s">
        <v>143</v>
      </c>
      <c r="E35" s="10" t="s">
        <v>221</v>
      </c>
      <c r="F35" s="10" t="s">
        <v>143</v>
      </c>
      <c r="G35" s="10" t="s">
        <v>143</v>
      </c>
      <c r="H35" s="10" t="s">
        <v>143</v>
      </c>
      <c r="I35" s="10" t="s">
        <v>143</v>
      </c>
      <c r="J35" s="10" t="s">
        <v>143</v>
      </c>
      <c r="K35" s="10" t="s">
        <v>221</v>
      </c>
      <c r="L35" s="10" t="s">
        <v>192</v>
      </c>
      <c r="M35" s="10" t="s">
        <v>143</v>
      </c>
      <c r="N35" s="10" t="s">
        <v>143</v>
      </c>
      <c r="O35" s="10" t="s">
        <v>143</v>
      </c>
      <c r="P35" s="10" t="s">
        <v>143</v>
      </c>
      <c r="Q35" s="10" t="s">
        <v>143</v>
      </c>
      <c r="R35" s="10" t="s">
        <v>143</v>
      </c>
      <c r="S35" s="10" t="s">
        <v>143</v>
      </c>
      <c r="T35" s="10" t="s">
        <v>236</v>
      </c>
      <c r="U35" s="10" t="s">
        <v>143</v>
      </c>
      <c r="V35" s="10" t="s">
        <v>221</v>
      </c>
      <c r="W35" s="10" t="s">
        <v>143</v>
      </c>
      <c r="X35" s="10" t="s">
        <v>143</v>
      </c>
      <c r="Y35" s="10" t="s">
        <v>222</v>
      </c>
      <c r="Z35" s="10" t="s">
        <v>222</v>
      </c>
      <c r="AA35" s="10" t="s">
        <v>222</v>
      </c>
      <c r="AB35" s="10" t="s">
        <v>222</v>
      </c>
      <c r="AC35" s="10" t="s">
        <v>222</v>
      </c>
      <c r="AD35" s="10" t="s">
        <v>222</v>
      </c>
      <c r="AE35" s="10" t="s">
        <v>222</v>
      </c>
      <c r="AF35" s="10" t="s">
        <v>222</v>
      </c>
      <c r="AG35" s="10" t="s">
        <v>221</v>
      </c>
      <c r="AH35" s="10" t="s">
        <v>143</v>
      </c>
      <c r="AI35" s="10" t="s">
        <v>143</v>
      </c>
    </row>
    <row r="36" spans="1:35" ht="17.25" customHeight="1" thickBot="1" x14ac:dyDescent="0.25">
      <c r="A36" s="30" t="s">
        <v>353</v>
      </c>
      <c r="B36" s="11">
        <v>92</v>
      </c>
      <c r="C36" s="12">
        <v>48</v>
      </c>
      <c r="D36" s="12">
        <v>44</v>
      </c>
      <c r="E36" s="12">
        <v>9</v>
      </c>
      <c r="F36" s="12">
        <v>21</v>
      </c>
      <c r="G36" s="12">
        <v>30</v>
      </c>
      <c r="H36" s="12">
        <v>16</v>
      </c>
      <c r="I36" s="12">
        <v>16</v>
      </c>
      <c r="J36" s="12">
        <v>13</v>
      </c>
      <c r="K36" s="12">
        <v>11</v>
      </c>
      <c r="L36" s="12">
        <v>17</v>
      </c>
      <c r="M36" s="12">
        <v>31</v>
      </c>
      <c r="N36" s="12">
        <v>21</v>
      </c>
      <c r="O36" s="12">
        <v>31</v>
      </c>
      <c r="P36" s="12">
        <v>45</v>
      </c>
      <c r="Q36" s="12">
        <v>16</v>
      </c>
      <c r="R36" s="12">
        <v>41</v>
      </c>
      <c r="S36" s="12">
        <v>51</v>
      </c>
      <c r="T36" s="12">
        <v>14</v>
      </c>
      <c r="U36" s="12">
        <v>14</v>
      </c>
      <c r="V36" s="12">
        <v>6</v>
      </c>
      <c r="W36" s="12">
        <v>15</v>
      </c>
      <c r="X36" s="12">
        <v>8</v>
      </c>
      <c r="Y36" s="12" t="s">
        <v>220</v>
      </c>
      <c r="Z36" s="12">
        <v>1</v>
      </c>
      <c r="AA36" s="12">
        <v>4</v>
      </c>
      <c r="AB36" s="12">
        <v>1</v>
      </c>
      <c r="AC36" s="12" t="s">
        <v>220</v>
      </c>
      <c r="AD36" s="12" t="s">
        <v>220</v>
      </c>
      <c r="AE36" s="12" t="s">
        <v>220</v>
      </c>
      <c r="AF36" s="12">
        <v>2</v>
      </c>
      <c r="AG36" s="12">
        <v>3</v>
      </c>
      <c r="AH36" s="12">
        <v>25</v>
      </c>
      <c r="AI36" s="12">
        <v>30</v>
      </c>
    </row>
    <row r="37" spans="1:35" ht="17.25" customHeight="1" thickBot="1" x14ac:dyDescent="0.25">
      <c r="A37" s="29"/>
      <c r="B37" s="15">
        <v>0.09</v>
      </c>
      <c r="C37" s="16">
        <v>0.1</v>
      </c>
      <c r="D37" s="16">
        <v>0.09</v>
      </c>
      <c r="E37" s="16">
        <v>0.12</v>
      </c>
      <c r="F37" s="16">
        <v>0.1</v>
      </c>
      <c r="G37" s="16">
        <v>0.1</v>
      </c>
      <c r="H37" s="16">
        <v>0.1</v>
      </c>
      <c r="I37" s="16">
        <v>0.06</v>
      </c>
      <c r="J37" s="16">
        <v>0.06</v>
      </c>
      <c r="K37" s="16">
        <v>0.1</v>
      </c>
      <c r="L37" s="16">
        <v>0.09</v>
      </c>
      <c r="M37" s="16">
        <v>0.11</v>
      </c>
      <c r="N37" s="16">
        <v>0.09</v>
      </c>
      <c r="O37" s="16">
        <v>7.0000000000000007E-2</v>
      </c>
      <c r="P37" s="16">
        <v>0.11</v>
      </c>
      <c r="Q37" s="16">
        <v>0.11</v>
      </c>
      <c r="R37" s="16">
        <v>0.08</v>
      </c>
      <c r="S37" s="16">
        <v>0.1</v>
      </c>
      <c r="T37" s="16">
        <v>0.11</v>
      </c>
      <c r="U37" s="16">
        <v>0.11</v>
      </c>
      <c r="V37" s="16">
        <v>0.13</v>
      </c>
      <c r="W37" s="16">
        <v>0.1</v>
      </c>
      <c r="X37" s="16">
        <v>0.06</v>
      </c>
      <c r="Y37" s="13" t="s">
        <v>220</v>
      </c>
      <c r="Z37" s="16">
        <v>0.04</v>
      </c>
      <c r="AA37" s="16">
        <v>0.15</v>
      </c>
      <c r="AB37" s="16">
        <v>0.06</v>
      </c>
      <c r="AC37" s="13" t="s">
        <v>220</v>
      </c>
      <c r="AD37" s="13" t="s">
        <v>220</v>
      </c>
      <c r="AE37" s="13" t="s">
        <v>220</v>
      </c>
      <c r="AF37" s="16">
        <v>0.15</v>
      </c>
      <c r="AG37" s="16">
        <v>0.08</v>
      </c>
      <c r="AH37" s="16">
        <v>0.09</v>
      </c>
      <c r="AI37" s="16">
        <v>0.09</v>
      </c>
    </row>
    <row r="38" spans="1:35" ht="17.25" customHeight="1" thickBot="1" x14ac:dyDescent="0.25">
      <c r="A38" s="29"/>
      <c r="B38" s="10" t="s">
        <v>143</v>
      </c>
      <c r="C38" s="10" t="s">
        <v>143</v>
      </c>
      <c r="D38" s="10" t="s">
        <v>143</v>
      </c>
      <c r="E38" s="10" t="s">
        <v>221</v>
      </c>
      <c r="F38" s="10" t="s">
        <v>143</v>
      </c>
      <c r="G38" s="10" t="s">
        <v>143</v>
      </c>
      <c r="H38" s="10" t="s">
        <v>143</v>
      </c>
      <c r="I38" s="10" t="s">
        <v>143</v>
      </c>
      <c r="J38" s="10" t="s">
        <v>143</v>
      </c>
      <c r="K38" s="10" t="s">
        <v>221</v>
      </c>
      <c r="L38" s="10" t="s">
        <v>143</v>
      </c>
      <c r="M38" s="10" t="s">
        <v>143</v>
      </c>
      <c r="N38" s="10" t="s">
        <v>143</v>
      </c>
      <c r="O38" s="10" t="s">
        <v>143</v>
      </c>
      <c r="P38" s="10" t="s">
        <v>143</v>
      </c>
      <c r="Q38" s="10" t="s">
        <v>143</v>
      </c>
      <c r="R38" s="10" t="s">
        <v>143</v>
      </c>
      <c r="S38" s="10" t="s">
        <v>143</v>
      </c>
      <c r="T38" s="10" t="s">
        <v>143</v>
      </c>
      <c r="U38" s="10" t="s">
        <v>143</v>
      </c>
      <c r="V38" s="10" t="s">
        <v>221</v>
      </c>
      <c r="W38" s="10" t="s">
        <v>143</v>
      </c>
      <c r="X38" s="10" t="s">
        <v>143</v>
      </c>
      <c r="Y38" s="10" t="s">
        <v>222</v>
      </c>
      <c r="Z38" s="10" t="s">
        <v>222</v>
      </c>
      <c r="AA38" s="10" t="s">
        <v>222</v>
      </c>
      <c r="AB38" s="10" t="s">
        <v>222</v>
      </c>
      <c r="AC38" s="10" t="s">
        <v>222</v>
      </c>
      <c r="AD38" s="10" t="s">
        <v>222</v>
      </c>
      <c r="AE38" s="10" t="s">
        <v>222</v>
      </c>
      <c r="AF38" s="10" t="s">
        <v>222</v>
      </c>
      <c r="AG38" s="10" t="s">
        <v>221</v>
      </c>
      <c r="AH38" s="10" t="s">
        <v>143</v>
      </c>
      <c r="AI38" s="10" t="s">
        <v>143</v>
      </c>
    </row>
    <row r="39" spans="1:35" ht="17.25" customHeight="1" thickBot="1" x14ac:dyDescent="0.25">
      <c r="A39" s="30" t="s">
        <v>354</v>
      </c>
      <c r="B39" s="11">
        <v>96</v>
      </c>
      <c r="C39" s="12">
        <v>49</v>
      </c>
      <c r="D39" s="12">
        <v>48</v>
      </c>
      <c r="E39" s="12">
        <v>9</v>
      </c>
      <c r="F39" s="12">
        <v>21</v>
      </c>
      <c r="G39" s="12">
        <v>23</v>
      </c>
      <c r="H39" s="12">
        <v>14</v>
      </c>
      <c r="I39" s="12">
        <v>30</v>
      </c>
      <c r="J39" s="12">
        <v>18</v>
      </c>
      <c r="K39" s="12">
        <v>11</v>
      </c>
      <c r="L39" s="12">
        <v>24</v>
      </c>
      <c r="M39" s="12">
        <v>31</v>
      </c>
      <c r="N39" s="12">
        <v>12</v>
      </c>
      <c r="O39" s="12">
        <v>48</v>
      </c>
      <c r="P39" s="12">
        <v>40</v>
      </c>
      <c r="Q39" s="12">
        <v>8</v>
      </c>
      <c r="R39" s="12">
        <v>54</v>
      </c>
      <c r="S39" s="12">
        <v>42</v>
      </c>
      <c r="T39" s="17">
        <v>22</v>
      </c>
      <c r="U39" s="12">
        <v>14</v>
      </c>
      <c r="V39" s="12">
        <v>6</v>
      </c>
      <c r="W39" s="12">
        <v>19</v>
      </c>
      <c r="X39" s="12">
        <v>7</v>
      </c>
      <c r="Y39" s="12" t="s">
        <v>220</v>
      </c>
      <c r="Z39" s="12">
        <v>2</v>
      </c>
      <c r="AA39" s="12">
        <v>4</v>
      </c>
      <c r="AB39" s="12" t="s">
        <v>220</v>
      </c>
      <c r="AC39" s="12">
        <v>1</v>
      </c>
      <c r="AD39" s="12" t="s">
        <v>220</v>
      </c>
      <c r="AE39" s="12" t="s">
        <v>220</v>
      </c>
      <c r="AF39" s="12" t="s">
        <v>220</v>
      </c>
      <c r="AG39" s="12">
        <v>2</v>
      </c>
      <c r="AH39" s="12">
        <v>19</v>
      </c>
      <c r="AI39" s="12">
        <v>21</v>
      </c>
    </row>
    <row r="40" spans="1:35" ht="17.25" customHeight="1" thickBot="1" x14ac:dyDescent="0.25">
      <c r="A40" s="29"/>
      <c r="B40" s="15">
        <v>0.1</v>
      </c>
      <c r="C40" s="16">
        <v>0.1</v>
      </c>
      <c r="D40" s="16">
        <v>0.09</v>
      </c>
      <c r="E40" s="16">
        <v>0.11</v>
      </c>
      <c r="F40" s="16">
        <v>0.09</v>
      </c>
      <c r="G40" s="16">
        <v>0.08</v>
      </c>
      <c r="H40" s="16">
        <v>0.09</v>
      </c>
      <c r="I40" s="16">
        <v>0.11</v>
      </c>
      <c r="J40" s="16">
        <v>0.09</v>
      </c>
      <c r="K40" s="16">
        <v>0.1</v>
      </c>
      <c r="L40" s="16">
        <v>0.13</v>
      </c>
      <c r="M40" s="16">
        <v>0.11</v>
      </c>
      <c r="N40" s="16">
        <v>0.05</v>
      </c>
      <c r="O40" s="16">
        <v>0.11</v>
      </c>
      <c r="P40" s="16">
        <v>0.09</v>
      </c>
      <c r="Q40" s="16">
        <v>0.06</v>
      </c>
      <c r="R40" s="16">
        <v>0.11</v>
      </c>
      <c r="S40" s="16">
        <v>0.08</v>
      </c>
      <c r="T40" s="19">
        <v>0.17</v>
      </c>
      <c r="U40" s="16">
        <v>0.11</v>
      </c>
      <c r="V40" s="16">
        <v>0.13</v>
      </c>
      <c r="W40" s="16">
        <v>0.13</v>
      </c>
      <c r="X40" s="16">
        <v>0.05</v>
      </c>
      <c r="Y40" s="13" t="s">
        <v>220</v>
      </c>
      <c r="Z40" s="16">
        <v>0.09</v>
      </c>
      <c r="AA40" s="16">
        <v>0.16</v>
      </c>
      <c r="AB40" s="13" t="s">
        <v>220</v>
      </c>
      <c r="AC40" s="16">
        <v>7.0000000000000007E-2</v>
      </c>
      <c r="AD40" s="13" t="s">
        <v>220</v>
      </c>
      <c r="AE40" s="13" t="s">
        <v>220</v>
      </c>
      <c r="AF40" s="13" t="s">
        <v>220</v>
      </c>
      <c r="AG40" s="16">
        <v>0.05</v>
      </c>
      <c r="AH40" s="16">
        <v>7.0000000000000007E-2</v>
      </c>
      <c r="AI40" s="16">
        <v>7.0000000000000007E-2</v>
      </c>
    </row>
    <row r="41" spans="1:35" ht="17.25" customHeight="1" thickBot="1" x14ac:dyDescent="0.25">
      <c r="A41" s="29"/>
      <c r="B41" s="10" t="s">
        <v>143</v>
      </c>
      <c r="C41" s="10" t="s">
        <v>143</v>
      </c>
      <c r="D41" s="10" t="s">
        <v>143</v>
      </c>
      <c r="E41" s="10" t="s">
        <v>221</v>
      </c>
      <c r="F41" s="10" t="s">
        <v>143</v>
      </c>
      <c r="G41" s="10" t="s">
        <v>143</v>
      </c>
      <c r="H41" s="10" t="s">
        <v>143</v>
      </c>
      <c r="I41" s="10" t="s">
        <v>143</v>
      </c>
      <c r="J41" s="10" t="s">
        <v>143</v>
      </c>
      <c r="K41" s="10" t="s">
        <v>221</v>
      </c>
      <c r="L41" s="10" t="s">
        <v>196</v>
      </c>
      <c r="M41" s="10" t="s">
        <v>196</v>
      </c>
      <c r="N41" s="10" t="s">
        <v>143</v>
      </c>
      <c r="O41" s="10" t="s">
        <v>143</v>
      </c>
      <c r="P41" s="10" t="s">
        <v>143</v>
      </c>
      <c r="Q41" s="10" t="s">
        <v>143</v>
      </c>
      <c r="R41" s="10" t="s">
        <v>143</v>
      </c>
      <c r="S41" s="10" t="s">
        <v>143</v>
      </c>
      <c r="T41" s="23" t="s">
        <v>362</v>
      </c>
      <c r="U41" s="10" t="s">
        <v>143</v>
      </c>
      <c r="V41" s="10" t="s">
        <v>221</v>
      </c>
      <c r="W41" s="10" t="s">
        <v>319</v>
      </c>
      <c r="X41" s="10" t="s">
        <v>143</v>
      </c>
      <c r="Y41" s="10" t="s">
        <v>222</v>
      </c>
      <c r="Z41" s="10" t="s">
        <v>222</v>
      </c>
      <c r="AA41" s="10" t="s">
        <v>222</v>
      </c>
      <c r="AB41" s="10" t="s">
        <v>222</v>
      </c>
      <c r="AC41" s="10" t="s">
        <v>222</v>
      </c>
      <c r="AD41" s="10" t="s">
        <v>222</v>
      </c>
      <c r="AE41" s="10" t="s">
        <v>222</v>
      </c>
      <c r="AF41" s="10" t="s">
        <v>222</v>
      </c>
      <c r="AG41" s="10" t="s">
        <v>221</v>
      </c>
      <c r="AH41" s="10" t="s">
        <v>143</v>
      </c>
      <c r="AI41" s="10" t="s">
        <v>143</v>
      </c>
    </row>
    <row r="42" spans="1:35" ht="17.25" customHeight="1" thickBot="1" x14ac:dyDescent="0.25">
      <c r="A42" s="30" t="s">
        <v>356</v>
      </c>
      <c r="B42" s="11">
        <v>73</v>
      </c>
      <c r="C42" s="12">
        <v>37</v>
      </c>
      <c r="D42" s="12">
        <v>36</v>
      </c>
      <c r="E42" s="17">
        <v>15</v>
      </c>
      <c r="F42" s="17">
        <v>27</v>
      </c>
      <c r="G42" s="12">
        <v>17</v>
      </c>
      <c r="H42" s="12">
        <v>6</v>
      </c>
      <c r="I42" s="18">
        <v>8</v>
      </c>
      <c r="J42" s="12">
        <v>17</v>
      </c>
      <c r="K42" s="17">
        <v>15</v>
      </c>
      <c r="L42" s="12">
        <v>17</v>
      </c>
      <c r="M42" s="18">
        <v>10</v>
      </c>
      <c r="N42" s="12">
        <v>14</v>
      </c>
      <c r="O42" s="12">
        <v>31</v>
      </c>
      <c r="P42" s="12">
        <v>31</v>
      </c>
      <c r="Q42" s="12">
        <v>11</v>
      </c>
      <c r="R42" s="12">
        <v>43</v>
      </c>
      <c r="S42" s="12">
        <v>30</v>
      </c>
      <c r="T42" s="12">
        <v>7</v>
      </c>
      <c r="U42" s="12">
        <v>8</v>
      </c>
      <c r="V42" s="12">
        <v>5</v>
      </c>
      <c r="W42" s="12">
        <v>7</v>
      </c>
      <c r="X42" s="12">
        <v>10</v>
      </c>
      <c r="Y42" s="12" t="s">
        <v>220</v>
      </c>
      <c r="Z42" s="12">
        <v>3</v>
      </c>
      <c r="AA42" s="12">
        <v>3</v>
      </c>
      <c r="AB42" s="12" t="s">
        <v>220</v>
      </c>
      <c r="AC42" s="12">
        <v>1</v>
      </c>
      <c r="AD42" s="12" t="s">
        <v>220</v>
      </c>
      <c r="AE42" s="12">
        <v>1</v>
      </c>
      <c r="AF42" s="12" t="s">
        <v>220</v>
      </c>
      <c r="AG42" s="12">
        <v>3</v>
      </c>
      <c r="AH42" s="12">
        <v>26</v>
      </c>
      <c r="AI42" s="12">
        <v>29</v>
      </c>
    </row>
    <row r="43" spans="1:35" ht="17.25" customHeight="1" thickBot="1" x14ac:dyDescent="0.25">
      <c r="A43" s="29"/>
      <c r="B43" s="15">
        <v>7.0000000000000007E-2</v>
      </c>
      <c r="C43" s="16">
        <v>0.08</v>
      </c>
      <c r="D43" s="16">
        <v>7.0000000000000007E-2</v>
      </c>
      <c r="E43" s="19">
        <v>0.19</v>
      </c>
      <c r="F43" s="19">
        <v>0.12</v>
      </c>
      <c r="G43" s="16">
        <v>0.06</v>
      </c>
      <c r="H43" s="16">
        <v>0.04</v>
      </c>
      <c r="I43" s="21">
        <v>0.03</v>
      </c>
      <c r="J43" s="16">
        <v>0.09</v>
      </c>
      <c r="K43" s="19">
        <v>0.14000000000000001</v>
      </c>
      <c r="L43" s="16">
        <v>0.09</v>
      </c>
      <c r="M43" s="21">
        <v>0.04</v>
      </c>
      <c r="N43" s="16">
        <v>0.06</v>
      </c>
      <c r="O43" s="16">
        <v>7.0000000000000007E-2</v>
      </c>
      <c r="P43" s="16">
        <v>7.0000000000000007E-2</v>
      </c>
      <c r="Q43" s="16">
        <v>7.0000000000000007E-2</v>
      </c>
      <c r="R43" s="16">
        <v>0.09</v>
      </c>
      <c r="S43" s="16">
        <v>0.06</v>
      </c>
      <c r="T43" s="16">
        <v>0.05</v>
      </c>
      <c r="U43" s="16">
        <v>0.06</v>
      </c>
      <c r="V43" s="16">
        <v>0.1</v>
      </c>
      <c r="W43" s="16">
        <v>0.04</v>
      </c>
      <c r="X43" s="16">
        <v>7.0000000000000007E-2</v>
      </c>
      <c r="Y43" s="13" t="s">
        <v>220</v>
      </c>
      <c r="Z43" s="16">
        <v>0.15</v>
      </c>
      <c r="AA43" s="16">
        <v>0.1</v>
      </c>
      <c r="AB43" s="13" t="s">
        <v>220</v>
      </c>
      <c r="AC43" s="16">
        <v>0.05</v>
      </c>
      <c r="AD43" s="13" t="s">
        <v>220</v>
      </c>
      <c r="AE43" s="16">
        <v>0.46</v>
      </c>
      <c r="AF43" s="13" t="s">
        <v>220</v>
      </c>
      <c r="AG43" s="16">
        <v>0.09</v>
      </c>
      <c r="AH43" s="16">
        <v>0.09</v>
      </c>
      <c r="AI43" s="16">
        <v>0.09</v>
      </c>
    </row>
    <row r="44" spans="1:35" ht="17.25" customHeight="1" thickBot="1" x14ac:dyDescent="0.25">
      <c r="A44" s="29"/>
      <c r="B44" s="22" t="s">
        <v>372</v>
      </c>
      <c r="C44" s="10" t="s">
        <v>143</v>
      </c>
      <c r="D44" s="10" t="s">
        <v>143</v>
      </c>
      <c r="E44" s="23" t="s">
        <v>357</v>
      </c>
      <c r="F44" s="23" t="s">
        <v>243</v>
      </c>
      <c r="G44" s="10" t="s">
        <v>143</v>
      </c>
      <c r="H44" s="10" t="s">
        <v>143</v>
      </c>
      <c r="I44" s="20" t="s">
        <v>143</v>
      </c>
      <c r="J44" s="10" t="s">
        <v>195</v>
      </c>
      <c r="K44" s="23" t="s">
        <v>373</v>
      </c>
      <c r="L44" s="10" t="s">
        <v>195</v>
      </c>
      <c r="M44" s="20" t="s">
        <v>143</v>
      </c>
      <c r="N44" s="10" t="s">
        <v>143</v>
      </c>
      <c r="O44" s="10" t="s">
        <v>143</v>
      </c>
      <c r="P44" s="10" t="s">
        <v>143</v>
      </c>
      <c r="Q44" s="10" t="s">
        <v>143</v>
      </c>
      <c r="R44" s="10" t="s">
        <v>143</v>
      </c>
      <c r="S44" s="10" t="s">
        <v>143</v>
      </c>
      <c r="T44" s="10" t="s">
        <v>143</v>
      </c>
      <c r="U44" s="10" t="s">
        <v>143</v>
      </c>
      <c r="V44" s="10" t="s">
        <v>221</v>
      </c>
      <c r="W44" s="10" t="s">
        <v>143</v>
      </c>
      <c r="X44" s="10" t="s">
        <v>143</v>
      </c>
      <c r="Y44" s="10" t="s">
        <v>222</v>
      </c>
      <c r="Z44" s="10" t="s">
        <v>222</v>
      </c>
      <c r="AA44" s="10" t="s">
        <v>222</v>
      </c>
      <c r="AB44" s="10" t="s">
        <v>222</v>
      </c>
      <c r="AC44" s="10" t="s">
        <v>222</v>
      </c>
      <c r="AD44" s="10" t="s">
        <v>222</v>
      </c>
      <c r="AE44" s="10" t="s">
        <v>222</v>
      </c>
      <c r="AF44" s="10" t="s">
        <v>222</v>
      </c>
      <c r="AG44" s="10" t="s">
        <v>221</v>
      </c>
      <c r="AH44" s="10" t="s">
        <v>143</v>
      </c>
      <c r="AI44" s="10" t="s">
        <v>143</v>
      </c>
    </row>
    <row r="45" spans="1:35" ht="17.25" customHeight="1" thickBot="1" x14ac:dyDescent="0.25">
      <c r="A45" s="30" t="s">
        <v>355</v>
      </c>
      <c r="B45" s="11">
        <v>65</v>
      </c>
      <c r="C45" s="12">
        <v>28</v>
      </c>
      <c r="D45" s="12">
        <v>37</v>
      </c>
      <c r="E45" s="12">
        <v>9</v>
      </c>
      <c r="F45" s="12">
        <v>16</v>
      </c>
      <c r="G45" s="12">
        <v>15</v>
      </c>
      <c r="H45" s="12">
        <v>13</v>
      </c>
      <c r="I45" s="12">
        <v>11</v>
      </c>
      <c r="J45" s="12">
        <v>11</v>
      </c>
      <c r="K45" s="12">
        <v>7</v>
      </c>
      <c r="L45" s="12">
        <v>12</v>
      </c>
      <c r="M45" s="12">
        <v>20</v>
      </c>
      <c r="N45" s="12">
        <v>14</v>
      </c>
      <c r="O45" s="12">
        <v>31</v>
      </c>
      <c r="P45" s="12">
        <v>23</v>
      </c>
      <c r="Q45" s="12">
        <v>10</v>
      </c>
      <c r="R45" s="12">
        <v>27</v>
      </c>
      <c r="S45" s="12">
        <v>38</v>
      </c>
      <c r="T45" s="12">
        <v>3</v>
      </c>
      <c r="U45" s="12">
        <v>9</v>
      </c>
      <c r="V45" s="12">
        <v>5</v>
      </c>
      <c r="W45" s="12">
        <v>11</v>
      </c>
      <c r="X45" s="12">
        <v>9</v>
      </c>
      <c r="Y45" s="12">
        <v>1</v>
      </c>
      <c r="Z45" s="12">
        <v>2</v>
      </c>
      <c r="AA45" s="12">
        <v>3</v>
      </c>
      <c r="AB45" s="12">
        <v>1</v>
      </c>
      <c r="AC45" s="12">
        <v>1</v>
      </c>
      <c r="AD45" s="12" t="s">
        <v>220</v>
      </c>
      <c r="AE45" s="12" t="s">
        <v>220</v>
      </c>
      <c r="AF45" s="12" t="s">
        <v>220</v>
      </c>
      <c r="AG45" s="12">
        <v>4</v>
      </c>
      <c r="AH45" s="12">
        <v>16</v>
      </c>
      <c r="AI45" s="12">
        <v>19</v>
      </c>
    </row>
    <row r="46" spans="1:35" ht="17.25" customHeight="1" thickBot="1" x14ac:dyDescent="0.25">
      <c r="A46" s="29"/>
      <c r="B46" s="15">
        <v>0.06</v>
      </c>
      <c r="C46" s="16">
        <v>0.06</v>
      </c>
      <c r="D46" s="16">
        <v>7.0000000000000007E-2</v>
      </c>
      <c r="E46" s="16">
        <v>0.11</v>
      </c>
      <c r="F46" s="16">
        <v>7.0000000000000007E-2</v>
      </c>
      <c r="G46" s="16">
        <v>0.05</v>
      </c>
      <c r="H46" s="16">
        <v>0.09</v>
      </c>
      <c r="I46" s="16">
        <v>0.04</v>
      </c>
      <c r="J46" s="16">
        <v>0.06</v>
      </c>
      <c r="K46" s="16">
        <v>0.06</v>
      </c>
      <c r="L46" s="16">
        <v>7.0000000000000007E-2</v>
      </c>
      <c r="M46" s="16">
        <v>7.0000000000000007E-2</v>
      </c>
      <c r="N46" s="16">
        <v>0.06</v>
      </c>
      <c r="O46" s="16">
        <v>7.0000000000000007E-2</v>
      </c>
      <c r="P46" s="16">
        <v>0.05</v>
      </c>
      <c r="Q46" s="16">
        <v>7.0000000000000007E-2</v>
      </c>
      <c r="R46" s="16">
        <v>0.05</v>
      </c>
      <c r="S46" s="16">
        <v>7.0000000000000007E-2</v>
      </c>
      <c r="T46" s="16">
        <v>0.03</v>
      </c>
      <c r="U46" s="16">
        <v>7.0000000000000007E-2</v>
      </c>
      <c r="V46" s="16">
        <v>0.11</v>
      </c>
      <c r="W46" s="16">
        <v>0.08</v>
      </c>
      <c r="X46" s="16">
        <v>0.06</v>
      </c>
      <c r="Y46" s="16">
        <v>0.12</v>
      </c>
      <c r="Z46" s="16">
        <v>0.09</v>
      </c>
      <c r="AA46" s="16">
        <v>0.12</v>
      </c>
      <c r="AB46" s="16">
        <v>0.06</v>
      </c>
      <c r="AC46" s="16">
        <v>0.05</v>
      </c>
      <c r="AD46" s="13" t="s">
        <v>220</v>
      </c>
      <c r="AE46" s="13" t="s">
        <v>220</v>
      </c>
      <c r="AF46" s="13" t="s">
        <v>220</v>
      </c>
      <c r="AG46" s="16">
        <v>0.1</v>
      </c>
      <c r="AH46" s="16">
        <v>0.06</v>
      </c>
      <c r="AI46" s="16">
        <v>0.06</v>
      </c>
    </row>
    <row r="47" spans="1:35" ht="17.25" customHeight="1" thickBot="1" x14ac:dyDescent="0.25">
      <c r="A47" s="29"/>
      <c r="B47" s="10" t="s">
        <v>143</v>
      </c>
      <c r="C47" s="10" t="s">
        <v>143</v>
      </c>
      <c r="D47" s="10" t="s">
        <v>143</v>
      </c>
      <c r="E47" s="10" t="s">
        <v>239</v>
      </c>
      <c r="F47" s="10" t="s">
        <v>143</v>
      </c>
      <c r="G47" s="10" t="s">
        <v>143</v>
      </c>
      <c r="H47" s="10" t="s">
        <v>143</v>
      </c>
      <c r="I47" s="10" t="s">
        <v>143</v>
      </c>
      <c r="J47" s="10" t="s">
        <v>143</v>
      </c>
      <c r="K47" s="10" t="s">
        <v>221</v>
      </c>
      <c r="L47" s="10" t="s">
        <v>143</v>
      </c>
      <c r="M47" s="10" t="s">
        <v>143</v>
      </c>
      <c r="N47" s="10" t="s">
        <v>143</v>
      </c>
      <c r="O47" s="10" t="s">
        <v>143</v>
      </c>
      <c r="P47" s="10" t="s">
        <v>143</v>
      </c>
      <c r="Q47" s="10" t="s">
        <v>143</v>
      </c>
      <c r="R47" s="10" t="s">
        <v>143</v>
      </c>
      <c r="S47" s="10" t="s">
        <v>143</v>
      </c>
      <c r="T47" s="10" t="s">
        <v>143</v>
      </c>
      <c r="U47" s="10" t="s">
        <v>143</v>
      </c>
      <c r="V47" s="10" t="s">
        <v>221</v>
      </c>
      <c r="W47" s="10" t="s">
        <v>143</v>
      </c>
      <c r="X47" s="10" t="s">
        <v>143</v>
      </c>
      <c r="Y47" s="10" t="s">
        <v>222</v>
      </c>
      <c r="Z47" s="10" t="s">
        <v>222</v>
      </c>
      <c r="AA47" s="10" t="s">
        <v>222</v>
      </c>
      <c r="AB47" s="10" t="s">
        <v>222</v>
      </c>
      <c r="AC47" s="10" t="s">
        <v>222</v>
      </c>
      <c r="AD47" s="10" t="s">
        <v>222</v>
      </c>
      <c r="AE47" s="10" t="s">
        <v>222</v>
      </c>
      <c r="AF47" s="10" t="s">
        <v>222</v>
      </c>
      <c r="AG47" s="10" t="s">
        <v>221</v>
      </c>
      <c r="AH47" s="10" t="s">
        <v>143</v>
      </c>
      <c r="AI47" s="10" t="s">
        <v>143</v>
      </c>
    </row>
    <row r="48" spans="1:35" ht="17.25" customHeight="1" thickBot="1" x14ac:dyDescent="0.25">
      <c r="A48" s="30" t="s">
        <v>358</v>
      </c>
      <c r="B48" s="11">
        <v>19</v>
      </c>
      <c r="C48" s="12">
        <v>11</v>
      </c>
      <c r="D48" s="12">
        <v>9</v>
      </c>
      <c r="E48" s="12">
        <v>3</v>
      </c>
      <c r="F48" s="17">
        <v>10</v>
      </c>
      <c r="G48" s="12">
        <v>4</v>
      </c>
      <c r="H48" s="12">
        <v>1</v>
      </c>
      <c r="I48" s="12">
        <v>1</v>
      </c>
      <c r="J48" s="12">
        <v>8</v>
      </c>
      <c r="K48" s="12">
        <v>3</v>
      </c>
      <c r="L48" s="12">
        <v>4</v>
      </c>
      <c r="M48" s="12">
        <v>2</v>
      </c>
      <c r="N48" s="12">
        <v>3</v>
      </c>
      <c r="O48" s="12">
        <v>11</v>
      </c>
      <c r="P48" s="12">
        <v>6</v>
      </c>
      <c r="Q48" s="12">
        <v>3</v>
      </c>
      <c r="R48" s="12">
        <v>12</v>
      </c>
      <c r="S48" s="12">
        <v>7</v>
      </c>
      <c r="T48" s="12">
        <v>1</v>
      </c>
      <c r="U48" s="12">
        <v>5</v>
      </c>
      <c r="V48" s="17">
        <v>4</v>
      </c>
      <c r="W48" s="12">
        <v>6</v>
      </c>
      <c r="X48" s="12">
        <v>2</v>
      </c>
      <c r="Y48" s="12" t="s">
        <v>220</v>
      </c>
      <c r="Z48" s="12" t="s">
        <v>220</v>
      </c>
      <c r="AA48" s="12">
        <v>1</v>
      </c>
      <c r="AB48" s="12" t="s">
        <v>220</v>
      </c>
      <c r="AC48" s="12" t="s">
        <v>220</v>
      </c>
      <c r="AD48" s="12" t="s">
        <v>220</v>
      </c>
      <c r="AE48" s="12" t="s">
        <v>220</v>
      </c>
      <c r="AF48" s="12" t="s">
        <v>220</v>
      </c>
      <c r="AG48" s="12" t="s">
        <v>220</v>
      </c>
      <c r="AH48" s="12">
        <v>1</v>
      </c>
      <c r="AI48" s="12">
        <v>1</v>
      </c>
    </row>
    <row r="49" spans="1:35" ht="17.25" customHeight="1" thickBot="1" x14ac:dyDescent="0.25">
      <c r="A49" s="29"/>
      <c r="B49" s="15">
        <v>0.02</v>
      </c>
      <c r="C49" s="16">
        <v>0.02</v>
      </c>
      <c r="D49" s="16">
        <v>0.02</v>
      </c>
      <c r="E49" s="16">
        <v>0.03</v>
      </c>
      <c r="F49" s="19">
        <v>0.05</v>
      </c>
      <c r="G49" s="16">
        <v>0.01</v>
      </c>
      <c r="H49" s="16">
        <v>0.01</v>
      </c>
      <c r="I49" s="16">
        <v>0.01</v>
      </c>
      <c r="J49" s="16">
        <v>0.04</v>
      </c>
      <c r="K49" s="16">
        <v>0.02</v>
      </c>
      <c r="L49" s="16">
        <v>0.02</v>
      </c>
      <c r="M49" s="16">
        <v>0.01</v>
      </c>
      <c r="N49" s="16">
        <v>0.01</v>
      </c>
      <c r="O49" s="16">
        <v>0.03</v>
      </c>
      <c r="P49" s="16">
        <v>0.01</v>
      </c>
      <c r="Q49" s="16">
        <v>0.02</v>
      </c>
      <c r="R49" s="16">
        <v>0.03</v>
      </c>
      <c r="S49" s="16">
        <v>0.01</v>
      </c>
      <c r="T49" s="16">
        <v>0.01</v>
      </c>
      <c r="U49" s="16">
        <v>0.04</v>
      </c>
      <c r="V49" s="19">
        <v>0.08</v>
      </c>
      <c r="W49" s="16">
        <v>0.04</v>
      </c>
      <c r="X49" s="16">
        <v>0.01</v>
      </c>
      <c r="Y49" s="13" t="s">
        <v>220</v>
      </c>
      <c r="Z49" s="13" t="s">
        <v>220</v>
      </c>
      <c r="AA49" s="16">
        <v>0.03</v>
      </c>
      <c r="AB49" s="13" t="s">
        <v>220</v>
      </c>
      <c r="AC49" s="13" t="s">
        <v>220</v>
      </c>
      <c r="AD49" s="13" t="s">
        <v>220</v>
      </c>
      <c r="AE49" s="13" t="s">
        <v>220</v>
      </c>
      <c r="AF49" s="13" t="s">
        <v>220</v>
      </c>
      <c r="AG49" s="13" t="s">
        <v>220</v>
      </c>
      <c r="AH49" s="13" t="s">
        <v>221</v>
      </c>
      <c r="AI49" s="13" t="s">
        <v>221</v>
      </c>
    </row>
    <row r="50" spans="1:35" ht="17.25" customHeight="1" thickBot="1" x14ac:dyDescent="0.25">
      <c r="A50" s="29"/>
      <c r="B50" s="10" t="s">
        <v>143</v>
      </c>
      <c r="C50" s="10" t="s">
        <v>143</v>
      </c>
      <c r="D50" s="10" t="s">
        <v>143</v>
      </c>
      <c r="E50" s="10" t="s">
        <v>221</v>
      </c>
      <c r="F50" s="23" t="s">
        <v>240</v>
      </c>
      <c r="G50" s="10" t="s">
        <v>143</v>
      </c>
      <c r="H50" s="10" t="s">
        <v>143</v>
      </c>
      <c r="I50" s="10" t="s">
        <v>143</v>
      </c>
      <c r="J50" s="10" t="s">
        <v>195</v>
      </c>
      <c r="K50" s="10" t="s">
        <v>221</v>
      </c>
      <c r="L50" s="10" t="s">
        <v>143</v>
      </c>
      <c r="M50" s="10" t="s">
        <v>143</v>
      </c>
      <c r="N50" s="10" t="s">
        <v>143</v>
      </c>
      <c r="O50" s="10" t="s">
        <v>143</v>
      </c>
      <c r="P50" s="10" t="s">
        <v>143</v>
      </c>
      <c r="Q50" s="10" t="s">
        <v>143</v>
      </c>
      <c r="R50" s="10" t="s">
        <v>143</v>
      </c>
      <c r="S50" s="10" t="s">
        <v>143</v>
      </c>
      <c r="T50" s="10" t="s">
        <v>143</v>
      </c>
      <c r="U50" s="10" t="s">
        <v>236</v>
      </c>
      <c r="V50" s="23" t="s">
        <v>374</v>
      </c>
      <c r="W50" s="10" t="s">
        <v>236</v>
      </c>
      <c r="X50" s="10" t="s">
        <v>143</v>
      </c>
      <c r="Y50" s="10" t="s">
        <v>222</v>
      </c>
      <c r="Z50" s="10" t="s">
        <v>222</v>
      </c>
      <c r="AA50" s="10" t="s">
        <v>222</v>
      </c>
      <c r="AB50" s="10" t="s">
        <v>222</v>
      </c>
      <c r="AC50" s="10" t="s">
        <v>222</v>
      </c>
      <c r="AD50" s="10" t="s">
        <v>222</v>
      </c>
      <c r="AE50" s="10" t="s">
        <v>222</v>
      </c>
      <c r="AF50" s="10" t="s">
        <v>222</v>
      </c>
      <c r="AG50" s="10" t="s">
        <v>221</v>
      </c>
      <c r="AH50" s="10" t="s">
        <v>143</v>
      </c>
      <c r="AI50" s="10" t="s">
        <v>143</v>
      </c>
    </row>
    <row r="51" spans="1:35" ht="17.25" customHeight="1" thickBot="1" x14ac:dyDescent="0.25">
      <c r="A51" s="30" t="s">
        <v>332</v>
      </c>
      <c r="B51" s="11">
        <v>35</v>
      </c>
      <c r="C51" s="12">
        <v>11</v>
      </c>
      <c r="D51" s="12">
        <v>24</v>
      </c>
      <c r="E51" s="12" t="s">
        <v>220</v>
      </c>
      <c r="F51" s="12">
        <v>9</v>
      </c>
      <c r="G51" s="12">
        <v>13</v>
      </c>
      <c r="H51" s="12">
        <v>5</v>
      </c>
      <c r="I51" s="12">
        <v>7</v>
      </c>
      <c r="J51" s="12">
        <v>5</v>
      </c>
      <c r="K51" s="12">
        <v>5</v>
      </c>
      <c r="L51" s="12">
        <v>6</v>
      </c>
      <c r="M51" s="12">
        <v>10</v>
      </c>
      <c r="N51" s="12">
        <v>9</v>
      </c>
      <c r="O51" s="12">
        <v>19</v>
      </c>
      <c r="P51" s="12">
        <v>14</v>
      </c>
      <c r="Q51" s="12">
        <v>2</v>
      </c>
      <c r="R51" s="12">
        <v>22</v>
      </c>
      <c r="S51" s="12">
        <v>13</v>
      </c>
      <c r="T51" s="12">
        <v>4</v>
      </c>
      <c r="U51" s="12">
        <v>4</v>
      </c>
      <c r="V51" s="12" t="s">
        <v>220</v>
      </c>
      <c r="W51" s="12">
        <v>2</v>
      </c>
      <c r="X51" s="12">
        <v>2</v>
      </c>
      <c r="Y51" s="12" t="s">
        <v>220</v>
      </c>
      <c r="Z51" s="12" t="s">
        <v>220</v>
      </c>
      <c r="AA51" s="12">
        <v>1</v>
      </c>
      <c r="AB51" s="12">
        <v>1</v>
      </c>
      <c r="AC51" s="12" t="s">
        <v>220</v>
      </c>
      <c r="AD51" s="12" t="s">
        <v>220</v>
      </c>
      <c r="AE51" s="12" t="s">
        <v>220</v>
      </c>
      <c r="AF51" s="12" t="s">
        <v>220</v>
      </c>
      <c r="AG51" s="12" t="s">
        <v>220</v>
      </c>
      <c r="AH51" s="17">
        <v>21</v>
      </c>
      <c r="AI51" s="17">
        <v>21</v>
      </c>
    </row>
    <row r="52" spans="1:35" ht="17.25" customHeight="1" thickBot="1" x14ac:dyDescent="0.25">
      <c r="A52" s="29"/>
      <c r="B52" s="15">
        <v>0.03</v>
      </c>
      <c r="C52" s="16">
        <v>0.02</v>
      </c>
      <c r="D52" s="16">
        <v>0.05</v>
      </c>
      <c r="E52" s="13" t="s">
        <v>220</v>
      </c>
      <c r="F52" s="16">
        <v>0.04</v>
      </c>
      <c r="G52" s="16">
        <v>0.05</v>
      </c>
      <c r="H52" s="16">
        <v>0.03</v>
      </c>
      <c r="I52" s="16">
        <v>0.03</v>
      </c>
      <c r="J52" s="16">
        <v>0.03</v>
      </c>
      <c r="K52" s="16">
        <v>0.04</v>
      </c>
      <c r="L52" s="16">
        <v>0.03</v>
      </c>
      <c r="M52" s="16">
        <v>0.04</v>
      </c>
      <c r="N52" s="16">
        <v>0.04</v>
      </c>
      <c r="O52" s="16">
        <v>0.04</v>
      </c>
      <c r="P52" s="16">
        <v>0.03</v>
      </c>
      <c r="Q52" s="16">
        <v>0.01</v>
      </c>
      <c r="R52" s="16">
        <v>0.05</v>
      </c>
      <c r="S52" s="16">
        <v>0.02</v>
      </c>
      <c r="T52" s="16">
        <v>0.03</v>
      </c>
      <c r="U52" s="16">
        <v>0.03</v>
      </c>
      <c r="V52" s="13" t="s">
        <v>220</v>
      </c>
      <c r="W52" s="16">
        <v>0.01</v>
      </c>
      <c r="X52" s="16">
        <v>0.02</v>
      </c>
      <c r="Y52" s="13" t="s">
        <v>220</v>
      </c>
      <c r="Z52" s="13" t="s">
        <v>220</v>
      </c>
      <c r="AA52" s="16">
        <v>0.05</v>
      </c>
      <c r="AB52" s="16">
        <v>7.0000000000000007E-2</v>
      </c>
      <c r="AC52" s="13" t="s">
        <v>220</v>
      </c>
      <c r="AD52" s="13" t="s">
        <v>220</v>
      </c>
      <c r="AE52" s="13" t="s">
        <v>220</v>
      </c>
      <c r="AF52" s="13" t="s">
        <v>220</v>
      </c>
      <c r="AG52" s="13" t="s">
        <v>220</v>
      </c>
      <c r="AH52" s="19">
        <v>0.08</v>
      </c>
      <c r="AI52" s="19">
        <v>7.0000000000000007E-2</v>
      </c>
    </row>
    <row r="53" spans="1:35" ht="17.25" customHeight="1" thickBot="1" x14ac:dyDescent="0.25">
      <c r="A53" s="29"/>
      <c r="B53" s="10" t="s">
        <v>143</v>
      </c>
      <c r="C53" s="10" t="s">
        <v>143</v>
      </c>
      <c r="D53" s="10" t="s">
        <v>143</v>
      </c>
      <c r="E53" s="10" t="s">
        <v>221</v>
      </c>
      <c r="F53" s="10" t="s">
        <v>143</v>
      </c>
      <c r="G53" s="10" t="s">
        <v>143</v>
      </c>
      <c r="H53" s="10" t="s">
        <v>143</v>
      </c>
      <c r="I53" s="10" t="s">
        <v>143</v>
      </c>
      <c r="J53" s="10" t="s">
        <v>143</v>
      </c>
      <c r="K53" s="10" t="s">
        <v>221</v>
      </c>
      <c r="L53" s="10" t="s">
        <v>143</v>
      </c>
      <c r="M53" s="10" t="s">
        <v>143</v>
      </c>
      <c r="N53" s="10" t="s">
        <v>143</v>
      </c>
      <c r="O53" s="10" t="s">
        <v>143</v>
      </c>
      <c r="P53" s="10" t="s">
        <v>143</v>
      </c>
      <c r="Q53" s="10" t="s">
        <v>143</v>
      </c>
      <c r="R53" s="10" t="s">
        <v>143</v>
      </c>
      <c r="S53" s="10" t="s">
        <v>143</v>
      </c>
      <c r="T53" s="10" t="s">
        <v>143</v>
      </c>
      <c r="U53" s="10" t="s">
        <v>143</v>
      </c>
      <c r="V53" s="10" t="s">
        <v>221</v>
      </c>
      <c r="W53" s="10" t="s">
        <v>143</v>
      </c>
      <c r="X53" s="10" t="s">
        <v>143</v>
      </c>
      <c r="Y53" s="10" t="s">
        <v>222</v>
      </c>
      <c r="Z53" s="10" t="s">
        <v>222</v>
      </c>
      <c r="AA53" s="10" t="s">
        <v>222</v>
      </c>
      <c r="AB53" s="10" t="s">
        <v>222</v>
      </c>
      <c r="AC53" s="10" t="s">
        <v>222</v>
      </c>
      <c r="AD53" s="10" t="s">
        <v>222</v>
      </c>
      <c r="AE53" s="10" t="s">
        <v>222</v>
      </c>
      <c r="AF53" s="10" t="s">
        <v>222</v>
      </c>
      <c r="AG53" s="10" t="s">
        <v>221</v>
      </c>
      <c r="AH53" s="23" t="s">
        <v>278</v>
      </c>
      <c r="AI53" s="23" t="s">
        <v>278</v>
      </c>
    </row>
    <row r="54" spans="1:35" ht="120.75" customHeight="1" thickBot="1" x14ac:dyDescent="0.25">
      <c r="A54" s="37" t="s">
        <v>232</v>
      </c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</row>
    <row r="55" spans="1:35" ht="17.25" customHeight="1" thickBot="1" x14ac:dyDescent="0.25">
      <c r="A55" s="31" t="s">
        <v>233</v>
      </c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</row>
  </sheetData>
  <mergeCells count="26">
    <mergeCell ref="A2:AI2"/>
    <mergeCell ref="A3:AI3"/>
    <mergeCell ref="A4:A6"/>
    <mergeCell ref="C4:D4"/>
    <mergeCell ref="E4:I4"/>
    <mergeCell ref="J4:N4"/>
    <mergeCell ref="O4:Q4"/>
    <mergeCell ref="R4:S4"/>
    <mergeCell ref="T4:AI4"/>
    <mergeCell ref="A9:A11"/>
    <mergeCell ref="A12:A14"/>
    <mergeCell ref="A15:A17"/>
    <mergeCell ref="A18:A20"/>
    <mergeCell ref="A21:A23"/>
    <mergeCell ref="A24:A26"/>
    <mergeCell ref="A27:A29"/>
    <mergeCell ref="A30:A32"/>
    <mergeCell ref="A33:A35"/>
    <mergeCell ref="A36:A38"/>
    <mergeCell ref="A54:AI54"/>
    <mergeCell ref="A55:AI55"/>
    <mergeCell ref="A39:A41"/>
    <mergeCell ref="A42:A44"/>
    <mergeCell ref="A45:A47"/>
    <mergeCell ref="A48:A50"/>
    <mergeCell ref="A51:A53"/>
  </mergeCells>
  <hyperlinks>
    <hyperlink ref="A1" location="'Sommaire'!A23" display="Sommaire" xr:uid="{00000000-0004-0000-1600-000000000000}"/>
  </hyperlink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J32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baseColWidth="10" defaultColWidth="10.6640625" defaultRowHeight="15" x14ac:dyDescent="0.2"/>
  <cols>
    <col min="1" max="1" width="37" customWidth="1"/>
    <col min="2" max="10" width="20" customWidth="1"/>
  </cols>
  <sheetData>
    <row r="1" spans="1:10" ht="13" customHeight="1" thickBot="1" x14ac:dyDescent="0.25">
      <c r="A1" s="5" t="s">
        <v>141</v>
      </c>
      <c r="B1" s="5"/>
      <c r="C1" s="5"/>
      <c r="D1" s="5"/>
      <c r="E1" s="5"/>
      <c r="F1" s="5"/>
      <c r="G1" s="5"/>
      <c r="H1" s="5"/>
      <c r="I1" s="5"/>
      <c r="J1" s="5"/>
    </row>
    <row r="2" spans="1:10" ht="24.25" customHeight="1" thickBot="1" x14ac:dyDescent="0.25">
      <c r="A2" s="32" t="s">
        <v>142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34.5" customHeight="1" thickBot="1" x14ac:dyDescent="0.25">
      <c r="A3" s="33" t="s">
        <v>375</v>
      </c>
      <c r="B3" s="29"/>
      <c r="C3" s="29"/>
      <c r="D3" s="29"/>
      <c r="E3" s="29"/>
      <c r="F3" s="29"/>
      <c r="G3" s="29"/>
      <c r="H3" s="29"/>
      <c r="I3" s="29"/>
      <c r="J3" s="29"/>
    </row>
    <row r="4" spans="1:10" ht="17.25" customHeight="1" thickBot="1" x14ac:dyDescent="0.25">
      <c r="A4" s="34"/>
      <c r="B4" s="35" t="s">
        <v>143</v>
      </c>
      <c r="C4" s="36"/>
      <c r="D4" s="36"/>
      <c r="E4" s="36"/>
      <c r="F4" s="36"/>
      <c r="G4" s="36"/>
      <c r="H4" s="36"/>
      <c r="I4" s="36"/>
      <c r="J4" s="36"/>
    </row>
    <row r="5" spans="1:10" ht="17.25" customHeight="1" thickBot="1" x14ac:dyDescent="0.25">
      <c r="A5" s="29"/>
      <c r="B5" s="7" t="s">
        <v>218</v>
      </c>
      <c r="C5" s="7" t="s">
        <v>219</v>
      </c>
      <c r="D5" s="7" t="s">
        <v>376</v>
      </c>
      <c r="E5" s="7" t="s">
        <v>377</v>
      </c>
      <c r="F5" s="7" t="s">
        <v>378</v>
      </c>
      <c r="G5" s="7" t="s">
        <v>379</v>
      </c>
      <c r="H5" s="7" t="s">
        <v>380</v>
      </c>
      <c r="I5" s="7" t="s">
        <v>381</v>
      </c>
      <c r="J5" s="7" t="s">
        <v>382</v>
      </c>
    </row>
    <row r="6" spans="1:10" ht="3.75" customHeight="1" thickBot="1" x14ac:dyDescent="0.25">
      <c r="A6" s="5"/>
      <c r="B6" s="8"/>
      <c r="C6" s="8"/>
      <c r="D6" s="8"/>
      <c r="E6" s="8"/>
      <c r="F6" s="8"/>
      <c r="G6" s="8"/>
      <c r="H6" s="8"/>
      <c r="I6" s="8"/>
      <c r="J6" s="8"/>
    </row>
    <row r="7" spans="1:10" ht="17.25" customHeight="1" thickBot="1" x14ac:dyDescent="0.25">
      <c r="A7" s="9" t="s">
        <v>143</v>
      </c>
      <c r="B7" s="10"/>
      <c r="C7" s="10"/>
      <c r="D7" s="10"/>
      <c r="E7" s="10"/>
      <c r="F7" s="10"/>
      <c r="G7" s="10"/>
      <c r="H7" s="10"/>
      <c r="I7" s="10"/>
      <c r="J7" s="10"/>
    </row>
    <row r="8" spans="1:10" ht="17.25" customHeight="1" thickBot="1" x14ac:dyDescent="0.25">
      <c r="A8" s="30" t="s">
        <v>383</v>
      </c>
      <c r="B8" s="11">
        <v>999</v>
      </c>
      <c r="C8" s="12">
        <v>1000</v>
      </c>
      <c r="D8" s="12">
        <v>234</v>
      </c>
      <c r="E8" s="12">
        <v>499</v>
      </c>
      <c r="F8" s="12">
        <v>733</v>
      </c>
      <c r="G8" s="12">
        <v>164</v>
      </c>
      <c r="H8" s="12">
        <v>39</v>
      </c>
      <c r="I8" s="12">
        <v>204</v>
      </c>
      <c r="J8" s="12">
        <v>63</v>
      </c>
    </row>
    <row r="9" spans="1:10" ht="17.25" customHeight="1" thickBot="1" x14ac:dyDescent="0.25">
      <c r="A9" s="29"/>
      <c r="B9" s="24" t="s">
        <v>143</v>
      </c>
      <c r="C9" s="24" t="s">
        <v>143</v>
      </c>
      <c r="D9" s="26">
        <v>0.23400000000000001</v>
      </c>
      <c r="E9" s="26">
        <v>0.499</v>
      </c>
      <c r="F9" s="26">
        <v>0.73299999999999998</v>
      </c>
      <c r="G9" s="26">
        <v>0.16400000000000001</v>
      </c>
      <c r="H9" s="26">
        <v>3.9E-2</v>
      </c>
      <c r="I9" s="26">
        <v>0.20399999999999999</v>
      </c>
      <c r="J9" s="26">
        <v>6.3E-2</v>
      </c>
    </row>
    <row r="10" spans="1:10" ht="17.25" customHeight="1" thickBot="1" x14ac:dyDescent="0.25">
      <c r="A10" s="30" t="s">
        <v>329</v>
      </c>
      <c r="B10" s="11">
        <v>999</v>
      </c>
      <c r="C10" s="12">
        <v>1000</v>
      </c>
      <c r="D10" s="12">
        <v>150</v>
      </c>
      <c r="E10" s="12">
        <v>467</v>
      </c>
      <c r="F10" s="12">
        <v>617</v>
      </c>
      <c r="G10" s="12">
        <v>256</v>
      </c>
      <c r="H10" s="12">
        <v>52</v>
      </c>
      <c r="I10" s="12">
        <v>309</v>
      </c>
      <c r="J10" s="12">
        <v>74</v>
      </c>
    </row>
    <row r="11" spans="1:10" ht="17.25" customHeight="1" thickBot="1" x14ac:dyDescent="0.25">
      <c r="A11" s="29"/>
      <c r="B11" s="24" t="s">
        <v>143</v>
      </c>
      <c r="C11" s="24" t="s">
        <v>143</v>
      </c>
      <c r="D11" s="26">
        <v>0.15</v>
      </c>
      <c r="E11" s="26">
        <v>0.46700000000000003</v>
      </c>
      <c r="F11" s="26">
        <v>0.61699999999999999</v>
      </c>
      <c r="G11" s="26">
        <v>0.25600000000000001</v>
      </c>
      <c r="H11" s="26">
        <v>5.1999999999999998E-2</v>
      </c>
      <c r="I11" s="26">
        <v>0.309</v>
      </c>
      <c r="J11" s="26">
        <v>7.3999999999999996E-2</v>
      </c>
    </row>
    <row r="12" spans="1:10" ht="17.25" customHeight="1" thickBot="1" x14ac:dyDescent="0.25">
      <c r="A12" s="30" t="s">
        <v>223</v>
      </c>
      <c r="B12" s="11">
        <v>999</v>
      </c>
      <c r="C12" s="12">
        <v>1000</v>
      </c>
      <c r="D12" s="12">
        <v>116</v>
      </c>
      <c r="E12" s="12">
        <v>472</v>
      </c>
      <c r="F12" s="12">
        <v>588</v>
      </c>
      <c r="G12" s="12">
        <v>275</v>
      </c>
      <c r="H12" s="12">
        <v>71</v>
      </c>
      <c r="I12" s="12">
        <v>346</v>
      </c>
      <c r="J12" s="12">
        <v>66</v>
      </c>
    </row>
    <row r="13" spans="1:10" ht="17.25" customHeight="1" thickBot="1" x14ac:dyDescent="0.25">
      <c r="A13" s="29"/>
      <c r="B13" s="24" t="s">
        <v>143</v>
      </c>
      <c r="C13" s="24" t="s">
        <v>143</v>
      </c>
      <c r="D13" s="26">
        <v>0.11600000000000001</v>
      </c>
      <c r="E13" s="26">
        <v>0.47199999999999998</v>
      </c>
      <c r="F13" s="26">
        <v>0.58799999999999997</v>
      </c>
      <c r="G13" s="26">
        <v>0.27500000000000002</v>
      </c>
      <c r="H13" s="26">
        <v>7.0999999999999994E-2</v>
      </c>
      <c r="I13" s="26">
        <v>0.34599999999999997</v>
      </c>
      <c r="J13" s="26">
        <v>6.6000000000000003E-2</v>
      </c>
    </row>
    <row r="14" spans="1:10" ht="17.25" customHeight="1" thickBot="1" x14ac:dyDescent="0.25">
      <c r="A14" s="30" t="s">
        <v>224</v>
      </c>
      <c r="B14" s="11">
        <v>999</v>
      </c>
      <c r="C14" s="12">
        <v>1000</v>
      </c>
      <c r="D14" s="12">
        <v>249</v>
      </c>
      <c r="E14" s="12">
        <v>421</v>
      </c>
      <c r="F14" s="12">
        <v>670</v>
      </c>
      <c r="G14" s="12">
        <v>200</v>
      </c>
      <c r="H14" s="12">
        <v>65</v>
      </c>
      <c r="I14" s="12">
        <v>265</v>
      </c>
      <c r="J14" s="12">
        <v>66</v>
      </c>
    </row>
    <row r="15" spans="1:10" ht="17.25" customHeight="1" thickBot="1" x14ac:dyDescent="0.25">
      <c r="A15" s="29"/>
      <c r="B15" s="24" t="s">
        <v>143</v>
      </c>
      <c r="C15" s="24" t="s">
        <v>143</v>
      </c>
      <c r="D15" s="26">
        <v>0.249</v>
      </c>
      <c r="E15" s="26">
        <v>0.42099999999999999</v>
      </c>
      <c r="F15" s="26">
        <v>0.67</v>
      </c>
      <c r="G15" s="26">
        <v>0.2</v>
      </c>
      <c r="H15" s="26">
        <v>6.5000000000000002E-2</v>
      </c>
      <c r="I15" s="26">
        <v>0.26500000000000001</v>
      </c>
      <c r="J15" s="26">
        <v>6.6000000000000003E-2</v>
      </c>
    </row>
    <row r="16" spans="1:10" ht="17.25" customHeight="1" thickBot="1" x14ac:dyDescent="0.25">
      <c r="A16" s="30" t="s">
        <v>225</v>
      </c>
      <c r="B16" s="11">
        <v>999</v>
      </c>
      <c r="C16" s="12">
        <v>1000</v>
      </c>
      <c r="D16" s="12">
        <v>198</v>
      </c>
      <c r="E16" s="12">
        <v>462</v>
      </c>
      <c r="F16" s="12">
        <v>660</v>
      </c>
      <c r="G16" s="12">
        <v>177</v>
      </c>
      <c r="H16" s="12">
        <v>36</v>
      </c>
      <c r="I16" s="12">
        <v>213</v>
      </c>
      <c r="J16" s="12">
        <v>127</v>
      </c>
    </row>
    <row r="17" spans="1:10" ht="17.25" customHeight="1" thickBot="1" x14ac:dyDescent="0.25">
      <c r="A17" s="29"/>
      <c r="B17" s="24" t="s">
        <v>143</v>
      </c>
      <c r="C17" s="24" t="s">
        <v>143</v>
      </c>
      <c r="D17" s="26">
        <v>0.19800000000000001</v>
      </c>
      <c r="E17" s="26">
        <v>0.46200000000000002</v>
      </c>
      <c r="F17" s="26">
        <v>0.66</v>
      </c>
      <c r="G17" s="26">
        <v>0.17699999999999999</v>
      </c>
      <c r="H17" s="26">
        <v>3.5999999999999997E-2</v>
      </c>
      <c r="I17" s="26">
        <v>0.21299999999999999</v>
      </c>
      <c r="J17" s="26">
        <v>0.127</v>
      </c>
    </row>
    <row r="18" spans="1:10" ht="17.25" customHeight="1" thickBot="1" x14ac:dyDescent="0.25">
      <c r="A18" s="30" t="s">
        <v>226</v>
      </c>
      <c r="B18" s="11" t="s">
        <v>220</v>
      </c>
      <c r="C18" s="12" t="s">
        <v>220</v>
      </c>
      <c r="D18" s="12" t="s">
        <v>220</v>
      </c>
      <c r="E18" s="12" t="s">
        <v>220</v>
      </c>
      <c r="F18" s="12" t="s">
        <v>220</v>
      </c>
      <c r="G18" s="12" t="s">
        <v>220</v>
      </c>
      <c r="H18" s="12" t="s">
        <v>220</v>
      </c>
      <c r="I18" s="12" t="s">
        <v>220</v>
      </c>
      <c r="J18" s="12" t="s">
        <v>220</v>
      </c>
    </row>
    <row r="19" spans="1:10" ht="17.25" customHeight="1" thickBot="1" x14ac:dyDescent="0.25">
      <c r="A19" s="29"/>
      <c r="B19" s="24" t="s">
        <v>143</v>
      </c>
      <c r="C19" s="24" t="s">
        <v>143</v>
      </c>
      <c r="D19" s="24" t="s">
        <v>220</v>
      </c>
      <c r="E19" s="24" t="s">
        <v>220</v>
      </c>
      <c r="F19" s="24" t="s">
        <v>220</v>
      </c>
      <c r="G19" s="24" t="s">
        <v>220</v>
      </c>
      <c r="H19" s="24" t="s">
        <v>220</v>
      </c>
      <c r="I19" s="24" t="s">
        <v>220</v>
      </c>
      <c r="J19" s="24" t="s">
        <v>220</v>
      </c>
    </row>
    <row r="20" spans="1:10" ht="17.25" customHeight="1" thickBot="1" x14ac:dyDescent="0.25">
      <c r="A20" s="30" t="s">
        <v>227</v>
      </c>
      <c r="B20" s="11">
        <v>999</v>
      </c>
      <c r="C20" s="12">
        <v>1000</v>
      </c>
      <c r="D20" s="12">
        <v>50</v>
      </c>
      <c r="E20" s="12">
        <v>352</v>
      </c>
      <c r="F20" s="12">
        <v>402</v>
      </c>
      <c r="G20" s="12">
        <v>381</v>
      </c>
      <c r="H20" s="12">
        <v>87</v>
      </c>
      <c r="I20" s="12">
        <v>468</v>
      </c>
      <c r="J20" s="12">
        <v>130</v>
      </c>
    </row>
    <row r="21" spans="1:10" ht="17.25" customHeight="1" thickBot="1" x14ac:dyDescent="0.25">
      <c r="A21" s="29"/>
      <c r="B21" s="24" t="s">
        <v>143</v>
      </c>
      <c r="C21" s="24" t="s">
        <v>143</v>
      </c>
      <c r="D21" s="26">
        <v>0.05</v>
      </c>
      <c r="E21" s="26">
        <v>0.35199999999999998</v>
      </c>
      <c r="F21" s="26">
        <v>0.40200000000000002</v>
      </c>
      <c r="G21" s="26">
        <v>0.38100000000000001</v>
      </c>
      <c r="H21" s="26">
        <v>8.6999999999999994E-2</v>
      </c>
      <c r="I21" s="26">
        <v>0.46800000000000003</v>
      </c>
      <c r="J21" s="26">
        <v>0.13</v>
      </c>
    </row>
    <row r="22" spans="1:10" ht="17.25" customHeight="1" thickBot="1" x14ac:dyDescent="0.25">
      <c r="A22" s="30" t="s">
        <v>228</v>
      </c>
      <c r="B22" s="11">
        <v>999</v>
      </c>
      <c r="C22" s="12">
        <v>1000</v>
      </c>
      <c r="D22" s="12">
        <v>30</v>
      </c>
      <c r="E22" s="12">
        <v>130</v>
      </c>
      <c r="F22" s="12">
        <v>161</v>
      </c>
      <c r="G22" s="12">
        <v>422</v>
      </c>
      <c r="H22" s="12">
        <v>309</v>
      </c>
      <c r="I22" s="12">
        <v>732</v>
      </c>
      <c r="J22" s="12">
        <v>108</v>
      </c>
    </row>
    <row r="23" spans="1:10" ht="17.25" customHeight="1" thickBot="1" x14ac:dyDescent="0.25">
      <c r="A23" s="29"/>
      <c r="B23" s="24" t="s">
        <v>143</v>
      </c>
      <c r="C23" s="24" t="s">
        <v>143</v>
      </c>
      <c r="D23" s="26">
        <v>0.03</v>
      </c>
      <c r="E23" s="26">
        <v>0.13</v>
      </c>
      <c r="F23" s="26">
        <v>0.161</v>
      </c>
      <c r="G23" s="26">
        <v>0.42199999999999999</v>
      </c>
      <c r="H23" s="26">
        <v>0.309</v>
      </c>
      <c r="I23" s="26">
        <v>0.73199999999999998</v>
      </c>
      <c r="J23" s="26">
        <v>0.108</v>
      </c>
    </row>
    <row r="24" spans="1:10" ht="17.25" customHeight="1" thickBot="1" x14ac:dyDescent="0.25">
      <c r="A24" s="30" t="s">
        <v>229</v>
      </c>
      <c r="B24" s="11">
        <v>999</v>
      </c>
      <c r="C24" s="12">
        <v>1000</v>
      </c>
      <c r="D24" s="12">
        <v>216</v>
      </c>
      <c r="E24" s="12">
        <v>494</v>
      </c>
      <c r="F24" s="12">
        <v>710</v>
      </c>
      <c r="G24" s="12">
        <v>138</v>
      </c>
      <c r="H24" s="12">
        <v>31</v>
      </c>
      <c r="I24" s="12">
        <v>168</v>
      </c>
      <c r="J24" s="12">
        <v>121</v>
      </c>
    </row>
    <row r="25" spans="1:10" ht="17.25" customHeight="1" thickBot="1" x14ac:dyDescent="0.25">
      <c r="A25" s="29"/>
      <c r="B25" s="24" t="s">
        <v>143</v>
      </c>
      <c r="C25" s="24" t="s">
        <v>143</v>
      </c>
      <c r="D25" s="26">
        <v>0.216</v>
      </c>
      <c r="E25" s="26">
        <v>0.49399999999999999</v>
      </c>
      <c r="F25" s="26">
        <v>0.71</v>
      </c>
      <c r="G25" s="26">
        <v>0.13800000000000001</v>
      </c>
      <c r="H25" s="26">
        <v>3.1E-2</v>
      </c>
      <c r="I25" s="26">
        <v>0.16800000000000001</v>
      </c>
      <c r="J25" s="26">
        <v>0.121</v>
      </c>
    </row>
    <row r="26" spans="1:10" ht="17.25" customHeight="1" thickBot="1" x14ac:dyDescent="0.25">
      <c r="A26" s="30" t="s">
        <v>230</v>
      </c>
      <c r="B26" s="11">
        <v>999</v>
      </c>
      <c r="C26" s="12">
        <v>1000</v>
      </c>
      <c r="D26" s="12">
        <v>125</v>
      </c>
      <c r="E26" s="12">
        <v>563</v>
      </c>
      <c r="F26" s="12">
        <v>688</v>
      </c>
      <c r="G26" s="12">
        <v>196</v>
      </c>
      <c r="H26" s="12">
        <v>38</v>
      </c>
      <c r="I26" s="12">
        <v>234</v>
      </c>
      <c r="J26" s="12">
        <v>78</v>
      </c>
    </row>
    <row r="27" spans="1:10" ht="17.25" customHeight="1" thickBot="1" x14ac:dyDescent="0.25">
      <c r="A27" s="29"/>
      <c r="B27" s="24" t="s">
        <v>143</v>
      </c>
      <c r="C27" s="24" t="s">
        <v>143</v>
      </c>
      <c r="D27" s="26">
        <v>0.125</v>
      </c>
      <c r="E27" s="26">
        <v>0.56299999999999994</v>
      </c>
      <c r="F27" s="26">
        <v>0.68799999999999994</v>
      </c>
      <c r="G27" s="26">
        <v>0.19600000000000001</v>
      </c>
      <c r="H27" s="26">
        <v>3.7999999999999999E-2</v>
      </c>
      <c r="I27" s="26">
        <v>0.23400000000000001</v>
      </c>
      <c r="J27" s="26">
        <v>7.8E-2</v>
      </c>
    </row>
    <row r="28" spans="1:10" ht="17.25" customHeight="1" thickBot="1" x14ac:dyDescent="0.25">
      <c r="A28" s="30" t="s">
        <v>231</v>
      </c>
      <c r="B28" s="11">
        <v>999</v>
      </c>
      <c r="C28" s="12">
        <v>1000</v>
      </c>
      <c r="D28" s="12">
        <v>114</v>
      </c>
      <c r="E28" s="12">
        <v>443</v>
      </c>
      <c r="F28" s="12">
        <v>557</v>
      </c>
      <c r="G28" s="12">
        <v>259</v>
      </c>
      <c r="H28" s="12">
        <v>68</v>
      </c>
      <c r="I28" s="12">
        <v>327</v>
      </c>
      <c r="J28" s="12">
        <v>116</v>
      </c>
    </row>
    <row r="29" spans="1:10" ht="17.25" customHeight="1" thickBot="1" x14ac:dyDescent="0.25">
      <c r="A29" s="29"/>
      <c r="B29" s="24" t="s">
        <v>143</v>
      </c>
      <c r="C29" s="24" t="s">
        <v>143</v>
      </c>
      <c r="D29" s="26">
        <v>0.114</v>
      </c>
      <c r="E29" s="26">
        <v>0.443</v>
      </c>
      <c r="F29" s="26">
        <v>0.55700000000000005</v>
      </c>
      <c r="G29" s="26">
        <v>0.25900000000000001</v>
      </c>
      <c r="H29" s="26">
        <v>6.8000000000000005E-2</v>
      </c>
      <c r="I29" s="26">
        <v>0.32700000000000001</v>
      </c>
      <c r="J29" s="26">
        <v>0.11600000000000001</v>
      </c>
    </row>
    <row r="30" spans="1:10" ht="17.25" customHeight="1" thickBot="1" x14ac:dyDescent="0.25">
      <c r="A30" s="30" t="s">
        <v>295</v>
      </c>
      <c r="B30" s="11" t="s">
        <v>220</v>
      </c>
      <c r="C30" s="12" t="s">
        <v>220</v>
      </c>
      <c r="D30" s="12" t="s">
        <v>220</v>
      </c>
      <c r="E30" s="12" t="s">
        <v>220</v>
      </c>
      <c r="F30" s="12" t="s">
        <v>220</v>
      </c>
      <c r="G30" s="12" t="s">
        <v>220</v>
      </c>
      <c r="H30" s="12" t="s">
        <v>220</v>
      </c>
      <c r="I30" s="12" t="s">
        <v>220</v>
      </c>
      <c r="J30" s="12" t="s">
        <v>220</v>
      </c>
    </row>
    <row r="31" spans="1:10" ht="17.25" customHeight="1" thickBot="1" x14ac:dyDescent="0.25">
      <c r="A31" s="29"/>
      <c r="B31" s="24" t="s">
        <v>143</v>
      </c>
      <c r="C31" s="24" t="s">
        <v>143</v>
      </c>
      <c r="D31" s="24" t="s">
        <v>220</v>
      </c>
      <c r="E31" s="24" t="s">
        <v>220</v>
      </c>
      <c r="F31" s="24" t="s">
        <v>220</v>
      </c>
      <c r="G31" s="24" t="s">
        <v>220</v>
      </c>
      <c r="H31" s="24" t="s">
        <v>220</v>
      </c>
      <c r="I31" s="24" t="s">
        <v>220</v>
      </c>
      <c r="J31" s="24" t="s">
        <v>220</v>
      </c>
    </row>
    <row r="32" spans="1:10" ht="17.25" customHeight="1" thickBot="1" x14ac:dyDescent="0.25">
      <c r="A32" s="31" t="s">
        <v>233</v>
      </c>
      <c r="B32" s="29"/>
      <c r="C32" s="29"/>
      <c r="D32" s="29"/>
      <c r="E32" s="29"/>
      <c r="F32" s="29"/>
      <c r="G32" s="29"/>
      <c r="H32" s="29"/>
      <c r="I32" s="29"/>
      <c r="J32" s="29"/>
    </row>
  </sheetData>
  <mergeCells count="17">
    <mergeCell ref="A2:J2"/>
    <mergeCell ref="A3:J3"/>
    <mergeCell ref="A4:A5"/>
    <mergeCell ref="B4:J4"/>
    <mergeCell ref="A8:A9"/>
    <mergeCell ref="A10:A11"/>
    <mergeCell ref="A12:A13"/>
    <mergeCell ref="A14:A15"/>
    <mergeCell ref="A16:A17"/>
    <mergeCell ref="A18:A19"/>
    <mergeCell ref="A30:A31"/>
    <mergeCell ref="A32:J32"/>
    <mergeCell ref="A20:A21"/>
    <mergeCell ref="A22:A23"/>
    <mergeCell ref="A24:A25"/>
    <mergeCell ref="A26:A27"/>
    <mergeCell ref="A28:A29"/>
  </mergeCells>
  <hyperlinks>
    <hyperlink ref="A1" location="'Sommaire'!A24" display="Sommaire" xr:uid="{00000000-0004-0000-1700-000000000000}"/>
  </hyperlink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AI37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0.6640625" defaultRowHeight="15" x14ac:dyDescent="0.2"/>
  <cols>
    <col min="1" max="1" width="37" customWidth="1"/>
    <col min="2" max="35" width="20" customWidth="1"/>
  </cols>
  <sheetData>
    <row r="1" spans="1:35" ht="13" customHeight="1" thickBot="1" x14ac:dyDescent="0.25">
      <c r="A1" s="5" t="s">
        <v>141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</row>
    <row r="2" spans="1:35" ht="24.25" customHeight="1" thickBot="1" x14ac:dyDescent="0.25">
      <c r="A2" s="32" t="s">
        <v>142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</row>
    <row r="3" spans="1:35" ht="34.5" customHeight="1" thickBot="1" x14ac:dyDescent="0.25">
      <c r="A3" s="33" t="s">
        <v>384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</row>
    <row r="4" spans="1:35" ht="17.25" customHeight="1" thickBot="1" x14ac:dyDescent="0.25">
      <c r="A4" s="34"/>
      <c r="B4" s="6" t="s">
        <v>143</v>
      </c>
      <c r="C4" s="38" t="s">
        <v>144</v>
      </c>
      <c r="D4" s="36"/>
      <c r="E4" s="38" t="s">
        <v>145</v>
      </c>
      <c r="F4" s="36"/>
      <c r="G4" s="36"/>
      <c r="H4" s="36"/>
      <c r="I4" s="36"/>
      <c r="J4" s="38" t="s">
        <v>146</v>
      </c>
      <c r="K4" s="36"/>
      <c r="L4" s="36"/>
      <c r="M4" s="36"/>
      <c r="N4" s="36"/>
      <c r="O4" s="38" t="s">
        <v>147</v>
      </c>
      <c r="P4" s="36"/>
      <c r="Q4" s="36"/>
      <c r="R4" s="38" t="s">
        <v>148</v>
      </c>
      <c r="S4" s="36"/>
      <c r="T4" s="38" t="s">
        <v>149</v>
      </c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</row>
    <row r="5" spans="1:35" ht="51.75" customHeight="1" thickBot="1" x14ac:dyDescent="0.25">
      <c r="A5" s="29"/>
      <c r="B5" s="7" t="s">
        <v>150</v>
      </c>
      <c r="C5" s="7" t="s">
        <v>151</v>
      </c>
      <c r="D5" s="7" t="s">
        <v>152</v>
      </c>
      <c r="E5" s="7" t="s">
        <v>153</v>
      </c>
      <c r="F5" s="7" t="s">
        <v>154</v>
      </c>
      <c r="G5" s="7" t="s">
        <v>155</v>
      </c>
      <c r="H5" s="7" t="s">
        <v>156</v>
      </c>
      <c r="I5" s="7" t="s">
        <v>157</v>
      </c>
      <c r="J5" s="7" t="s">
        <v>158</v>
      </c>
      <c r="K5" s="7" t="s">
        <v>159</v>
      </c>
      <c r="L5" s="7" t="s">
        <v>160</v>
      </c>
      <c r="M5" s="7" t="s">
        <v>161</v>
      </c>
      <c r="N5" s="7" t="s">
        <v>162</v>
      </c>
      <c r="O5" s="7" t="s">
        <v>163</v>
      </c>
      <c r="P5" s="7" t="s">
        <v>164</v>
      </c>
      <c r="Q5" s="7" t="s">
        <v>165</v>
      </c>
      <c r="R5" s="7" t="s">
        <v>166</v>
      </c>
      <c r="S5" s="7" t="s">
        <v>167</v>
      </c>
      <c r="T5" s="7" t="s">
        <v>168</v>
      </c>
      <c r="U5" s="7" t="s">
        <v>169</v>
      </c>
      <c r="V5" s="7" t="s">
        <v>170</v>
      </c>
      <c r="W5" s="7" t="s">
        <v>171</v>
      </c>
      <c r="X5" s="7" t="s">
        <v>172</v>
      </c>
      <c r="Y5" s="7" t="s">
        <v>173</v>
      </c>
      <c r="Z5" s="7" t="s">
        <v>174</v>
      </c>
      <c r="AA5" s="7" t="s">
        <v>175</v>
      </c>
      <c r="AB5" s="7" t="s">
        <v>176</v>
      </c>
      <c r="AC5" s="7" t="s">
        <v>177</v>
      </c>
      <c r="AD5" s="7" t="s">
        <v>178</v>
      </c>
      <c r="AE5" s="7" t="s">
        <v>179</v>
      </c>
      <c r="AF5" s="7" t="s">
        <v>180</v>
      </c>
      <c r="AG5" s="7" t="s">
        <v>181</v>
      </c>
      <c r="AH5" s="7" t="s">
        <v>182</v>
      </c>
      <c r="AI5" s="7" t="s">
        <v>183</v>
      </c>
    </row>
    <row r="6" spans="1:35" ht="17.25" customHeight="1" thickBot="1" x14ac:dyDescent="0.25">
      <c r="A6" s="29"/>
      <c r="B6" s="7" t="s">
        <v>184</v>
      </c>
      <c r="C6" s="7" t="s">
        <v>185</v>
      </c>
      <c r="D6" s="7" t="s">
        <v>186</v>
      </c>
      <c r="E6" s="7" t="s">
        <v>187</v>
      </c>
      <c r="F6" s="7" t="s">
        <v>188</v>
      </c>
      <c r="G6" s="7" t="s">
        <v>189</v>
      </c>
      <c r="H6" s="7" t="s">
        <v>190</v>
      </c>
      <c r="I6" s="7" t="s">
        <v>191</v>
      </c>
      <c r="J6" s="7" t="s">
        <v>192</v>
      </c>
      <c r="K6" s="7" t="s">
        <v>193</v>
      </c>
      <c r="L6" s="7" t="s">
        <v>194</v>
      </c>
      <c r="M6" s="7" t="s">
        <v>195</v>
      </c>
      <c r="N6" s="7" t="s">
        <v>196</v>
      </c>
      <c r="O6" s="7" t="s">
        <v>197</v>
      </c>
      <c r="P6" s="7" t="s">
        <v>198</v>
      </c>
      <c r="Q6" s="7" t="s">
        <v>199</v>
      </c>
      <c r="R6" s="7" t="s">
        <v>200</v>
      </c>
      <c r="S6" s="7" t="s">
        <v>201</v>
      </c>
      <c r="T6" s="7" t="s">
        <v>202</v>
      </c>
      <c r="U6" s="7" t="s">
        <v>203</v>
      </c>
      <c r="V6" s="7" t="s">
        <v>204</v>
      </c>
      <c r="W6" s="7" t="s">
        <v>205</v>
      </c>
      <c r="X6" s="7" t="s">
        <v>206</v>
      </c>
      <c r="Y6" s="7" t="s">
        <v>207</v>
      </c>
      <c r="Z6" s="7" t="s">
        <v>208</v>
      </c>
      <c r="AA6" s="7" t="s">
        <v>209</v>
      </c>
      <c r="AB6" s="7" t="s">
        <v>210</v>
      </c>
      <c r="AC6" s="7" t="s">
        <v>211</v>
      </c>
      <c r="AD6" s="7" t="s">
        <v>212</v>
      </c>
      <c r="AE6" s="7" t="s">
        <v>213</v>
      </c>
      <c r="AF6" s="7" t="s">
        <v>214</v>
      </c>
      <c r="AG6" s="7" t="s">
        <v>215</v>
      </c>
      <c r="AH6" s="7" t="s">
        <v>216</v>
      </c>
      <c r="AI6" s="7" t="s">
        <v>217</v>
      </c>
    </row>
    <row r="7" spans="1:35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</row>
    <row r="8" spans="1:35" ht="17.25" customHeight="1" thickBot="1" x14ac:dyDescent="0.25">
      <c r="A8" s="9" t="s">
        <v>143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</row>
    <row r="9" spans="1:35" ht="17.25" customHeight="1" thickBot="1" x14ac:dyDescent="0.25">
      <c r="A9" s="30" t="s">
        <v>218</v>
      </c>
      <c r="B9" s="11">
        <v>999</v>
      </c>
      <c r="C9" s="12">
        <v>482</v>
      </c>
      <c r="D9" s="12">
        <v>517</v>
      </c>
      <c r="E9" s="12">
        <v>84</v>
      </c>
      <c r="F9" s="12">
        <v>207</v>
      </c>
      <c r="G9" s="12">
        <v>299</v>
      </c>
      <c r="H9" s="12">
        <v>158</v>
      </c>
      <c r="I9" s="12">
        <v>251</v>
      </c>
      <c r="J9" s="12">
        <v>198</v>
      </c>
      <c r="K9" s="12">
        <v>100</v>
      </c>
      <c r="L9" s="12">
        <v>200</v>
      </c>
      <c r="M9" s="12">
        <v>280</v>
      </c>
      <c r="N9" s="12">
        <v>221</v>
      </c>
      <c r="O9" s="12">
        <v>413</v>
      </c>
      <c r="P9" s="12">
        <v>432</v>
      </c>
      <c r="Q9" s="12">
        <v>154</v>
      </c>
      <c r="R9" s="12">
        <v>400</v>
      </c>
      <c r="S9" s="12">
        <v>599</v>
      </c>
      <c r="T9" s="12">
        <v>129</v>
      </c>
      <c r="U9" s="12">
        <v>131</v>
      </c>
      <c r="V9" s="12">
        <v>43</v>
      </c>
      <c r="W9" s="12">
        <v>144</v>
      </c>
      <c r="X9" s="12">
        <v>142</v>
      </c>
      <c r="Y9" s="12">
        <v>10</v>
      </c>
      <c r="Z9" s="12">
        <v>22</v>
      </c>
      <c r="AA9" s="12">
        <v>26</v>
      </c>
      <c r="AB9" s="12">
        <v>13</v>
      </c>
      <c r="AC9" s="12">
        <v>17</v>
      </c>
      <c r="AD9" s="12">
        <v>1</v>
      </c>
      <c r="AE9" s="12">
        <v>2</v>
      </c>
      <c r="AF9" s="12">
        <v>10</v>
      </c>
      <c r="AG9" s="12">
        <v>38</v>
      </c>
      <c r="AH9" s="12">
        <v>271</v>
      </c>
      <c r="AI9" s="12">
        <v>319</v>
      </c>
    </row>
    <row r="10" spans="1:35" ht="17.25" customHeight="1" thickBot="1" x14ac:dyDescent="0.25">
      <c r="A10" s="29"/>
      <c r="B10" s="13" t="s">
        <v>143</v>
      </c>
      <c r="C10" s="13" t="s">
        <v>143</v>
      </c>
      <c r="D10" s="13" t="s">
        <v>143</v>
      </c>
      <c r="E10" s="13" t="s">
        <v>143</v>
      </c>
      <c r="F10" s="13" t="s">
        <v>143</v>
      </c>
      <c r="G10" s="13" t="s">
        <v>143</v>
      </c>
      <c r="H10" s="13" t="s">
        <v>143</v>
      </c>
      <c r="I10" s="13" t="s">
        <v>143</v>
      </c>
      <c r="J10" s="13" t="s">
        <v>143</v>
      </c>
      <c r="K10" s="13" t="s">
        <v>143</v>
      </c>
      <c r="L10" s="13" t="s">
        <v>143</v>
      </c>
      <c r="M10" s="13" t="s">
        <v>143</v>
      </c>
      <c r="N10" s="13" t="s">
        <v>143</v>
      </c>
      <c r="O10" s="13" t="s">
        <v>143</v>
      </c>
      <c r="P10" s="13" t="s">
        <v>143</v>
      </c>
      <c r="Q10" s="13" t="s">
        <v>143</v>
      </c>
      <c r="R10" s="13" t="s">
        <v>143</v>
      </c>
      <c r="S10" s="13" t="s">
        <v>143</v>
      </c>
      <c r="T10" s="13" t="s">
        <v>143</v>
      </c>
      <c r="U10" s="13" t="s">
        <v>143</v>
      </c>
      <c r="V10" s="13" t="s">
        <v>143</v>
      </c>
      <c r="W10" s="13" t="s">
        <v>143</v>
      </c>
      <c r="X10" s="13" t="s">
        <v>143</v>
      </c>
      <c r="Y10" s="13" t="s">
        <v>143</v>
      </c>
      <c r="Z10" s="13" t="s">
        <v>143</v>
      </c>
      <c r="AA10" s="13" t="s">
        <v>143</v>
      </c>
      <c r="AB10" s="13" t="s">
        <v>143</v>
      </c>
      <c r="AC10" s="13" t="s">
        <v>143</v>
      </c>
      <c r="AD10" s="13" t="s">
        <v>143</v>
      </c>
      <c r="AE10" s="13" t="s">
        <v>143</v>
      </c>
      <c r="AF10" s="13" t="s">
        <v>143</v>
      </c>
      <c r="AG10" s="13" t="s">
        <v>143</v>
      </c>
      <c r="AH10" s="13" t="s">
        <v>143</v>
      </c>
      <c r="AI10" s="13" t="s">
        <v>143</v>
      </c>
    </row>
    <row r="11" spans="1:35" ht="17.25" customHeight="1" thickBot="1" x14ac:dyDescent="0.25">
      <c r="A11" s="29"/>
      <c r="B11" s="10" t="s">
        <v>143</v>
      </c>
      <c r="C11" s="10" t="s">
        <v>143</v>
      </c>
      <c r="D11" s="10" t="s">
        <v>143</v>
      </c>
      <c r="E11" s="10" t="s">
        <v>143</v>
      </c>
      <c r="F11" s="10" t="s">
        <v>143</v>
      </c>
      <c r="G11" s="10" t="s">
        <v>143</v>
      </c>
      <c r="H11" s="10" t="s">
        <v>143</v>
      </c>
      <c r="I11" s="10" t="s">
        <v>143</v>
      </c>
      <c r="J11" s="10" t="s">
        <v>143</v>
      </c>
      <c r="K11" s="10" t="s">
        <v>143</v>
      </c>
      <c r="L11" s="10" t="s">
        <v>143</v>
      </c>
      <c r="M11" s="10" t="s">
        <v>143</v>
      </c>
      <c r="N11" s="10" t="s">
        <v>143</v>
      </c>
      <c r="O11" s="10" t="s">
        <v>143</v>
      </c>
      <c r="P11" s="10" t="s">
        <v>143</v>
      </c>
      <c r="Q11" s="10" t="s">
        <v>143</v>
      </c>
      <c r="R11" s="10" t="s">
        <v>143</v>
      </c>
      <c r="S11" s="10" t="s">
        <v>143</v>
      </c>
      <c r="T11" s="10" t="s">
        <v>143</v>
      </c>
      <c r="U11" s="10" t="s">
        <v>143</v>
      </c>
      <c r="V11" s="10" t="s">
        <v>143</v>
      </c>
      <c r="W11" s="10" t="s">
        <v>143</v>
      </c>
      <c r="X11" s="10" t="s">
        <v>143</v>
      </c>
      <c r="Y11" s="10" t="s">
        <v>143</v>
      </c>
      <c r="Z11" s="10" t="s">
        <v>143</v>
      </c>
      <c r="AA11" s="10" t="s">
        <v>143</v>
      </c>
      <c r="AB11" s="10" t="s">
        <v>143</v>
      </c>
      <c r="AC11" s="10" t="s">
        <v>143</v>
      </c>
      <c r="AD11" s="10" t="s">
        <v>143</v>
      </c>
      <c r="AE11" s="10" t="s">
        <v>143</v>
      </c>
      <c r="AF11" s="10" t="s">
        <v>143</v>
      </c>
      <c r="AG11" s="10" t="s">
        <v>143</v>
      </c>
      <c r="AH11" s="10" t="s">
        <v>143</v>
      </c>
      <c r="AI11" s="10" t="s">
        <v>143</v>
      </c>
    </row>
    <row r="12" spans="1:35" ht="17.25" customHeight="1" thickBot="1" x14ac:dyDescent="0.25">
      <c r="A12" s="30" t="s">
        <v>219</v>
      </c>
      <c r="B12" s="11">
        <v>1000</v>
      </c>
      <c r="C12" s="12">
        <v>480</v>
      </c>
      <c r="D12" s="12">
        <v>520</v>
      </c>
      <c r="E12" s="12">
        <v>80</v>
      </c>
      <c r="F12" s="12">
        <v>220</v>
      </c>
      <c r="G12" s="12">
        <v>290</v>
      </c>
      <c r="H12" s="12">
        <v>150</v>
      </c>
      <c r="I12" s="12">
        <v>260</v>
      </c>
      <c r="J12" s="12">
        <v>200</v>
      </c>
      <c r="K12" s="12">
        <v>110</v>
      </c>
      <c r="L12" s="12">
        <v>190</v>
      </c>
      <c r="M12" s="12">
        <v>270</v>
      </c>
      <c r="N12" s="12">
        <v>230</v>
      </c>
      <c r="O12" s="12">
        <v>434</v>
      </c>
      <c r="P12" s="12">
        <v>422</v>
      </c>
      <c r="Q12" s="12">
        <v>144</v>
      </c>
      <c r="R12" s="12">
        <v>490</v>
      </c>
      <c r="S12" s="12">
        <v>510</v>
      </c>
      <c r="T12" s="12">
        <v>125</v>
      </c>
      <c r="U12" s="12">
        <v>128</v>
      </c>
      <c r="V12" s="12">
        <v>48</v>
      </c>
      <c r="W12" s="12">
        <v>149</v>
      </c>
      <c r="X12" s="12">
        <v>135</v>
      </c>
      <c r="Y12" s="12">
        <v>10</v>
      </c>
      <c r="Z12" s="12">
        <v>22</v>
      </c>
      <c r="AA12" s="12">
        <v>26</v>
      </c>
      <c r="AB12" s="12">
        <v>13</v>
      </c>
      <c r="AC12" s="12">
        <v>16</v>
      </c>
      <c r="AD12" s="12">
        <v>1</v>
      </c>
      <c r="AE12" s="12">
        <v>2</v>
      </c>
      <c r="AF12" s="12">
        <v>11</v>
      </c>
      <c r="AG12" s="12">
        <v>37</v>
      </c>
      <c r="AH12" s="12">
        <v>278</v>
      </c>
      <c r="AI12" s="12">
        <v>326</v>
      </c>
    </row>
    <row r="13" spans="1:35" ht="17.25" customHeight="1" thickBot="1" x14ac:dyDescent="0.25">
      <c r="A13" s="29"/>
      <c r="B13" s="13" t="s">
        <v>143</v>
      </c>
      <c r="C13" s="13" t="s">
        <v>143</v>
      </c>
      <c r="D13" s="13" t="s">
        <v>143</v>
      </c>
      <c r="E13" s="13" t="s">
        <v>143</v>
      </c>
      <c r="F13" s="13" t="s">
        <v>143</v>
      </c>
      <c r="G13" s="13" t="s">
        <v>143</v>
      </c>
      <c r="H13" s="13" t="s">
        <v>143</v>
      </c>
      <c r="I13" s="13" t="s">
        <v>143</v>
      </c>
      <c r="J13" s="13" t="s">
        <v>143</v>
      </c>
      <c r="K13" s="13" t="s">
        <v>143</v>
      </c>
      <c r="L13" s="13" t="s">
        <v>143</v>
      </c>
      <c r="M13" s="13" t="s">
        <v>143</v>
      </c>
      <c r="N13" s="13" t="s">
        <v>143</v>
      </c>
      <c r="O13" s="13" t="s">
        <v>143</v>
      </c>
      <c r="P13" s="13" t="s">
        <v>143</v>
      </c>
      <c r="Q13" s="13" t="s">
        <v>143</v>
      </c>
      <c r="R13" s="13" t="s">
        <v>143</v>
      </c>
      <c r="S13" s="13" t="s">
        <v>143</v>
      </c>
      <c r="T13" s="13" t="s">
        <v>143</v>
      </c>
      <c r="U13" s="13" t="s">
        <v>143</v>
      </c>
      <c r="V13" s="13" t="s">
        <v>143</v>
      </c>
      <c r="W13" s="13" t="s">
        <v>143</v>
      </c>
      <c r="X13" s="13" t="s">
        <v>143</v>
      </c>
      <c r="Y13" s="13" t="s">
        <v>143</v>
      </c>
      <c r="Z13" s="13" t="s">
        <v>143</v>
      </c>
      <c r="AA13" s="13" t="s">
        <v>143</v>
      </c>
      <c r="AB13" s="13" t="s">
        <v>143</v>
      </c>
      <c r="AC13" s="13" t="s">
        <v>143</v>
      </c>
      <c r="AD13" s="13" t="s">
        <v>143</v>
      </c>
      <c r="AE13" s="13" t="s">
        <v>143</v>
      </c>
      <c r="AF13" s="13" t="s">
        <v>143</v>
      </c>
      <c r="AG13" s="13" t="s">
        <v>143</v>
      </c>
      <c r="AH13" s="13" t="s">
        <v>143</v>
      </c>
      <c r="AI13" s="13" t="s">
        <v>143</v>
      </c>
    </row>
    <row r="14" spans="1:35" ht="17.25" customHeight="1" thickBot="1" x14ac:dyDescent="0.25">
      <c r="A14" s="29"/>
      <c r="B14" s="10" t="s">
        <v>143</v>
      </c>
      <c r="C14" s="10" t="s">
        <v>143</v>
      </c>
      <c r="D14" s="10" t="s">
        <v>143</v>
      </c>
      <c r="E14" s="10" t="s">
        <v>143</v>
      </c>
      <c r="F14" s="10" t="s">
        <v>143</v>
      </c>
      <c r="G14" s="10" t="s">
        <v>143</v>
      </c>
      <c r="H14" s="10" t="s">
        <v>143</v>
      </c>
      <c r="I14" s="10" t="s">
        <v>143</v>
      </c>
      <c r="J14" s="10" t="s">
        <v>143</v>
      </c>
      <c r="K14" s="10" t="s">
        <v>143</v>
      </c>
      <c r="L14" s="10" t="s">
        <v>143</v>
      </c>
      <c r="M14" s="10" t="s">
        <v>143</v>
      </c>
      <c r="N14" s="10" t="s">
        <v>143</v>
      </c>
      <c r="O14" s="10" t="s">
        <v>143</v>
      </c>
      <c r="P14" s="10" t="s">
        <v>143</v>
      </c>
      <c r="Q14" s="10" t="s">
        <v>143</v>
      </c>
      <c r="R14" s="10" t="s">
        <v>143</v>
      </c>
      <c r="S14" s="10" t="s">
        <v>143</v>
      </c>
      <c r="T14" s="10" t="s">
        <v>143</v>
      </c>
      <c r="U14" s="10" t="s">
        <v>143</v>
      </c>
      <c r="V14" s="10" t="s">
        <v>143</v>
      </c>
      <c r="W14" s="10" t="s">
        <v>143</v>
      </c>
      <c r="X14" s="10" t="s">
        <v>143</v>
      </c>
      <c r="Y14" s="10" t="s">
        <v>143</v>
      </c>
      <c r="Z14" s="10" t="s">
        <v>143</v>
      </c>
      <c r="AA14" s="10" t="s">
        <v>143</v>
      </c>
      <c r="AB14" s="10" t="s">
        <v>143</v>
      </c>
      <c r="AC14" s="10" t="s">
        <v>143</v>
      </c>
      <c r="AD14" s="10" t="s">
        <v>143</v>
      </c>
      <c r="AE14" s="10" t="s">
        <v>143</v>
      </c>
      <c r="AF14" s="10" t="s">
        <v>143</v>
      </c>
      <c r="AG14" s="10" t="s">
        <v>143</v>
      </c>
      <c r="AH14" s="10" t="s">
        <v>143</v>
      </c>
      <c r="AI14" s="10" t="s">
        <v>143</v>
      </c>
    </row>
    <row r="15" spans="1:35" ht="17.25" customHeight="1" thickBot="1" x14ac:dyDescent="0.25">
      <c r="A15" s="30" t="s">
        <v>376</v>
      </c>
      <c r="B15" s="11">
        <v>234</v>
      </c>
      <c r="C15" s="12">
        <v>120</v>
      </c>
      <c r="D15" s="12">
        <v>114</v>
      </c>
      <c r="E15" s="12">
        <v>21</v>
      </c>
      <c r="F15" s="12">
        <v>44</v>
      </c>
      <c r="G15" s="12">
        <v>73</v>
      </c>
      <c r="H15" s="12">
        <v>41</v>
      </c>
      <c r="I15" s="12">
        <v>55</v>
      </c>
      <c r="J15" s="12">
        <v>44</v>
      </c>
      <c r="K15" s="12">
        <v>19</v>
      </c>
      <c r="L15" s="12">
        <v>45</v>
      </c>
      <c r="M15" s="12">
        <v>67</v>
      </c>
      <c r="N15" s="12">
        <v>59</v>
      </c>
      <c r="O15" s="12">
        <v>108</v>
      </c>
      <c r="P15" s="12">
        <v>96</v>
      </c>
      <c r="Q15" s="12">
        <v>31</v>
      </c>
      <c r="R15" s="12">
        <v>112</v>
      </c>
      <c r="S15" s="12">
        <v>122</v>
      </c>
      <c r="T15" s="17">
        <v>46</v>
      </c>
      <c r="U15" s="12">
        <v>32</v>
      </c>
      <c r="V15" s="17">
        <v>18</v>
      </c>
      <c r="W15" s="12">
        <v>30</v>
      </c>
      <c r="X15" s="12">
        <v>23</v>
      </c>
      <c r="Y15" s="12">
        <v>3</v>
      </c>
      <c r="Z15" s="12">
        <v>7</v>
      </c>
      <c r="AA15" s="12">
        <v>9</v>
      </c>
      <c r="AB15" s="12">
        <v>1</v>
      </c>
      <c r="AC15" s="12">
        <v>2</v>
      </c>
      <c r="AD15" s="12" t="s">
        <v>220</v>
      </c>
      <c r="AE15" s="12" t="s">
        <v>220</v>
      </c>
      <c r="AF15" s="12">
        <v>1</v>
      </c>
      <c r="AG15" s="12">
        <v>9</v>
      </c>
      <c r="AH15" s="12">
        <v>52</v>
      </c>
      <c r="AI15" s="12">
        <v>63</v>
      </c>
    </row>
    <row r="16" spans="1:35" ht="17.25" customHeight="1" thickBot="1" x14ac:dyDescent="0.25">
      <c r="A16" s="29"/>
      <c r="B16" s="15">
        <v>0.23</v>
      </c>
      <c r="C16" s="16">
        <v>0.25</v>
      </c>
      <c r="D16" s="16">
        <v>0.22</v>
      </c>
      <c r="E16" s="16">
        <v>0.26</v>
      </c>
      <c r="F16" s="16">
        <v>0.2</v>
      </c>
      <c r="G16" s="16">
        <v>0.25</v>
      </c>
      <c r="H16" s="16">
        <v>0.27</v>
      </c>
      <c r="I16" s="16">
        <v>0.21</v>
      </c>
      <c r="J16" s="16">
        <v>0.22</v>
      </c>
      <c r="K16" s="16">
        <v>0.17</v>
      </c>
      <c r="L16" s="16">
        <v>0.24</v>
      </c>
      <c r="M16" s="16">
        <v>0.25</v>
      </c>
      <c r="N16" s="16">
        <v>0.26</v>
      </c>
      <c r="O16" s="16">
        <v>0.25</v>
      </c>
      <c r="P16" s="16">
        <v>0.23</v>
      </c>
      <c r="Q16" s="16">
        <v>0.21</v>
      </c>
      <c r="R16" s="16">
        <v>0.23</v>
      </c>
      <c r="S16" s="16">
        <v>0.24</v>
      </c>
      <c r="T16" s="19">
        <v>0.37</v>
      </c>
      <c r="U16" s="16">
        <v>0.25</v>
      </c>
      <c r="V16" s="19">
        <v>0.38</v>
      </c>
      <c r="W16" s="16">
        <v>0.2</v>
      </c>
      <c r="X16" s="16">
        <v>0.17</v>
      </c>
      <c r="Y16" s="16">
        <v>0.31</v>
      </c>
      <c r="Z16" s="16">
        <v>0.32</v>
      </c>
      <c r="AA16" s="16">
        <v>0.34</v>
      </c>
      <c r="AB16" s="16">
        <v>7.0000000000000007E-2</v>
      </c>
      <c r="AC16" s="16">
        <v>0.13</v>
      </c>
      <c r="AD16" s="13" t="s">
        <v>220</v>
      </c>
      <c r="AE16" s="13" t="s">
        <v>220</v>
      </c>
      <c r="AF16" s="16">
        <v>0.11</v>
      </c>
      <c r="AG16" s="16">
        <v>0.25</v>
      </c>
      <c r="AH16" s="16">
        <v>0.19</v>
      </c>
      <c r="AI16" s="16">
        <v>0.19</v>
      </c>
    </row>
    <row r="17" spans="1:35" ht="17.25" customHeight="1" thickBot="1" x14ac:dyDescent="0.25">
      <c r="A17" s="29"/>
      <c r="B17" s="10" t="s">
        <v>143</v>
      </c>
      <c r="C17" s="10" t="s">
        <v>143</v>
      </c>
      <c r="D17" s="10" t="s">
        <v>143</v>
      </c>
      <c r="E17" s="10" t="s">
        <v>221</v>
      </c>
      <c r="F17" s="10" t="s">
        <v>143</v>
      </c>
      <c r="G17" s="10" t="s">
        <v>143</v>
      </c>
      <c r="H17" s="10" t="s">
        <v>143</v>
      </c>
      <c r="I17" s="10" t="s">
        <v>143</v>
      </c>
      <c r="J17" s="10" t="s">
        <v>143</v>
      </c>
      <c r="K17" s="10" t="s">
        <v>221</v>
      </c>
      <c r="L17" s="10" t="s">
        <v>143</v>
      </c>
      <c r="M17" s="10" t="s">
        <v>143</v>
      </c>
      <c r="N17" s="10" t="s">
        <v>143</v>
      </c>
      <c r="O17" s="10" t="s">
        <v>143</v>
      </c>
      <c r="P17" s="10" t="s">
        <v>143</v>
      </c>
      <c r="Q17" s="10" t="s">
        <v>143</v>
      </c>
      <c r="R17" s="10" t="s">
        <v>143</v>
      </c>
      <c r="S17" s="10" t="s">
        <v>143</v>
      </c>
      <c r="T17" s="23" t="s">
        <v>371</v>
      </c>
      <c r="U17" s="10" t="s">
        <v>143</v>
      </c>
      <c r="V17" s="23" t="s">
        <v>385</v>
      </c>
      <c r="W17" s="10" t="s">
        <v>143</v>
      </c>
      <c r="X17" s="10" t="s">
        <v>143</v>
      </c>
      <c r="Y17" s="10" t="s">
        <v>222</v>
      </c>
      <c r="Z17" s="10" t="s">
        <v>222</v>
      </c>
      <c r="AA17" s="10" t="s">
        <v>222</v>
      </c>
      <c r="AB17" s="10" t="s">
        <v>222</v>
      </c>
      <c r="AC17" s="10" t="s">
        <v>222</v>
      </c>
      <c r="AD17" s="10" t="s">
        <v>222</v>
      </c>
      <c r="AE17" s="10" t="s">
        <v>222</v>
      </c>
      <c r="AF17" s="10" t="s">
        <v>222</v>
      </c>
      <c r="AG17" s="10" t="s">
        <v>221</v>
      </c>
      <c r="AH17" s="10" t="s">
        <v>143</v>
      </c>
      <c r="AI17" s="10" t="s">
        <v>143</v>
      </c>
    </row>
    <row r="18" spans="1:35" ht="17.25" customHeight="1" thickBot="1" x14ac:dyDescent="0.25">
      <c r="A18" s="30" t="s">
        <v>377</v>
      </c>
      <c r="B18" s="11">
        <v>499</v>
      </c>
      <c r="C18" s="12">
        <v>249</v>
      </c>
      <c r="D18" s="12">
        <v>250</v>
      </c>
      <c r="E18" s="12">
        <v>33</v>
      </c>
      <c r="F18" s="12">
        <v>103</v>
      </c>
      <c r="G18" s="12">
        <v>144</v>
      </c>
      <c r="H18" s="12">
        <v>75</v>
      </c>
      <c r="I18" s="12">
        <v>144</v>
      </c>
      <c r="J18" s="12">
        <v>107</v>
      </c>
      <c r="K18" s="12">
        <v>53</v>
      </c>
      <c r="L18" s="12">
        <v>91</v>
      </c>
      <c r="M18" s="12">
        <v>132</v>
      </c>
      <c r="N18" s="12">
        <v>117</v>
      </c>
      <c r="O18" s="12">
        <v>197</v>
      </c>
      <c r="P18" s="12">
        <v>221</v>
      </c>
      <c r="Q18" s="12">
        <v>81</v>
      </c>
      <c r="R18" s="12">
        <v>224</v>
      </c>
      <c r="S18" s="12">
        <v>275</v>
      </c>
      <c r="T18" s="12">
        <v>60</v>
      </c>
      <c r="U18" s="12">
        <v>69</v>
      </c>
      <c r="V18" s="12">
        <v>20</v>
      </c>
      <c r="W18" s="12">
        <v>77</v>
      </c>
      <c r="X18" s="17">
        <v>90</v>
      </c>
      <c r="Y18" s="12">
        <v>6</v>
      </c>
      <c r="Z18" s="12">
        <v>11</v>
      </c>
      <c r="AA18" s="12">
        <v>12</v>
      </c>
      <c r="AB18" s="12">
        <v>10</v>
      </c>
      <c r="AC18" s="12">
        <v>9</v>
      </c>
      <c r="AD18" s="12" t="s">
        <v>220</v>
      </c>
      <c r="AE18" s="12">
        <v>1</v>
      </c>
      <c r="AF18" s="12">
        <v>5</v>
      </c>
      <c r="AG18" s="12">
        <v>13</v>
      </c>
      <c r="AH18" s="18">
        <v>118</v>
      </c>
      <c r="AI18" s="18">
        <v>136</v>
      </c>
    </row>
    <row r="19" spans="1:35" ht="17.25" customHeight="1" thickBot="1" x14ac:dyDescent="0.25">
      <c r="A19" s="29"/>
      <c r="B19" s="15">
        <v>0.5</v>
      </c>
      <c r="C19" s="16">
        <v>0.52</v>
      </c>
      <c r="D19" s="16">
        <v>0.48</v>
      </c>
      <c r="E19" s="16">
        <v>0.41</v>
      </c>
      <c r="F19" s="16">
        <v>0.47</v>
      </c>
      <c r="G19" s="16">
        <v>0.5</v>
      </c>
      <c r="H19" s="16">
        <v>0.5</v>
      </c>
      <c r="I19" s="16">
        <v>0.55000000000000004</v>
      </c>
      <c r="J19" s="16">
        <v>0.54</v>
      </c>
      <c r="K19" s="16">
        <v>0.48</v>
      </c>
      <c r="L19" s="16">
        <v>0.48</v>
      </c>
      <c r="M19" s="16">
        <v>0.49</v>
      </c>
      <c r="N19" s="16">
        <v>0.51</v>
      </c>
      <c r="O19" s="16">
        <v>0.45</v>
      </c>
      <c r="P19" s="16">
        <v>0.52</v>
      </c>
      <c r="Q19" s="16">
        <v>0.56000000000000005</v>
      </c>
      <c r="R19" s="16">
        <v>0.46</v>
      </c>
      <c r="S19" s="16">
        <v>0.54</v>
      </c>
      <c r="T19" s="16">
        <v>0.48</v>
      </c>
      <c r="U19" s="16">
        <v>0.54</v>
      </c>
      <c r="V19" s="16">
        <v>0.41</v>
      </c>
      <c r="W19" s="16">
        <v>0.52</v>
      </c>
      <c r="X19" s="19">
        <v>0.67</v>
      </c>
      <c r="Y19" s="16">
        <v>0.57999999999999996</v>
      </c>
      <c r="Z19" s="16">
        <v>0.5</v>
      </c>
      <c r="AA19" s="16">
        <v>0.47</v>
      </c>
      <c r="AB19" s="16">
        <v>0.75</v>
      </c>
      <c r="AC19" s="16">
        <v>0.54</v>
      </c>
      <c r="AD19" s="13" t="s">
        <v>220</v>
      </c>
      <c r="AE19" s="16">
        <v>0.54</v>
      </c>
      <c r="AF19" s="16">
        <v>0.44</v>
      </c>
      <c r="AG19" s="16">
        <v>0.34</v>
      </c>
      <c r="AH19" s="21">
        <v>0.43</v>
      </c>
      <c r="AI19" s="21">
        <v>0.42</v>
      </c>
    </row>
    <row r="20" spans="1:35" ht="17.25" customHeight="1" thickBot="1" x14ac:dyDescent="0.25">
      <c r="A20" s="29"/>
      <c r="B20" s="22" t="s">
        <v>236</v>
      </c>
      <c r="C20" s="10" t="s">
        <v>143</v>
      </c>
      <c r="D20" s="10" t="s">
        <v>143</v>
      </c>
      <c r="E20" s="10" t="s">
        <v>221</v>
      </c>
      <c r="F20" s="10" t="s">
        <v>143</v>
      </c>
      <c r="G20" s="10" t="s">
        <v>143</v>
      </c>
      <c r="H20" s="10" t="s">
        <v>143</v>
      </c>
      <c r="I20" s="10" t="s">
        <v>187</v>
      </c>
      <c r="J20" s="10" t="s">
        <v>143</v>
      </c>
      <c r="K20" s="10" t="s">
        <v>221</v>
      </c>
      <c r="L20" s="10" t="s">
        <v>143</v>
      </c>
      <c r="M20" s="10" t="s">
        <v>143</v>
      </c>
      <c r="N20" s="10" t="s">
        <v>143</v>
      </c>
      <c r="O20" s="10" t="s">
        <v>143</v>
      </c>
      <c r="P20" s="10" t="s">
        <v>143</v>
      </c>
      <c r="Q20" s="10" t="s">
        <v>197</v>
      </c>
      <c r="R20" s="10" t="s">
        <v>143</v>
      </c>
      <c r="S20" s="10" t="s">
        <v>200</v>
      </c>
      <c r="T20" s="10" t="s">
        <v>143</v>
      </c>
      <c r="U20" s="10" t="s">
        <v>236</v>
      </c>
      <c r="V20" s="10" t="s">
        <v>221</v>
      </c>
      <c r="W20" s="10" t="s">
        <v>143</v>
      </c>
      <c r="X20" s="23" t="s">
        <v>386</v>
      </c>
      <c r="Y20" s="10" t="s">
        <v>222</v>
      </c>
      <c r="Z20" s="10" t="s">
        <v>222</v>
      </c>
      <c r="AA20" s="10" t="s">
        <v>222</v>
      </c>
      <c r="AB20" s="10" t="s">
        <v>222</v>
      </c>
      <c r="AC20" s="10" t="s">
        <v>222</v>
      </c>
      <c r="AD20" s="10" t="s">
        <v>222</v>
      </c>
      <c r="AE20" s="10" t="s">
        <v>222</v>
      </c>
      <c r="AF20" s="10" t="s">
        <v>222</v>
      </c>
      <c r="AG20" s="10" t="s">
        <v>221</v>
      </c>
      <c r="AH20" s="20" t="s">
        <v>143</v>
      </c>
      <c r="AI20" s="20" t="s">
        <v>143</v>
      </c>
    </row>
    <row r="21" spans="1:35" ht="17.25" customHeight="1" thickBot="1" x14ac:dyDescent="0.25">
      <c r="A21" s="30" t="s">
        <v>378</v>
      </c>
      <c r="B21" s="11">
        <v>733</v>
      </c>
      <c r="C21" s="12">
        <v>369</v>
      </c>
      <c r="D21" s="12">
        <v>364</v>
      </c>
      <c r="E21" s="12">
        <v>54</v>
      </c>
      <c r="F21" s="12">
        <v>147</v>
      </c>
      <c r="G21" s="12">
        <v>217</v>
      </c>
      <c r="H21" s="12">
        <v>116</v>
      </c>
      <c r="I21" s="12">
        <v>199</v>
      </c>
      <c r="J21" s="12">
        <v>151</v>
      </c>
      <c r="K21" s="12">
        <v>72</v>
      </c>
      <c r="L21" s="12">
        <v>136</v>
      </c>
      <c r="M21" s="12">
        <v>199</v>
      </c>
      <c r="N21" s="12">
        <v>176</v>
      </c>
      <c r="O21" s="12">
        <v>305</v>
      </c>
      <c r="P21" s="12">
        <v>317</v>
      </c>
      <c r="Q21" s="12">
        <v>111</v>
      </c>
      <c r="R21" s="12">
        <v>336</v>
      </c>
      <c r="S21" s="17">
        <v>398</v>
      </c>
      <c r="T21" s="17">
        <v>106</v>
      </c>
      <c r="U21" s="12">
        <v>101</v>
      </c>
      <c r="V21" s="12">
        <v>38</v>
      </c>
      <c r="W21" s="12">
        <v>107</v>
      </c>
      <c r="X21" s="17">
        <v>113</v>
      </c>
      <c r="Y21" s="12">
        <v>9</v>
      </c>
      <c r="Z21" s="12">
        <v>18</v>
      </c>
      <c r="AA21" s="12">
        <v>21</v>
      </c>
      <c r="AB21" s="12">
        <v>11</v>
      </c>
      <c r="AC21" s="12">
        <v>11</v>
      </c>
      <c r="AD21" s="12" t="s">
        <v>220</v>
      </c>
      <c r="AE21" s="12">
        <v>1</v>
      </c>
      <c r="AF21" s="12">
        <v>6</v>
      </c>
      <c r="AG21" s="12">
        <v>22</v>
      </c>
      <c r="AH21" s="18">
        <v>170</v>
      </c>
      <c r="AI21" s="18">
        <v>198</v>
      </c>
    </row>
    <row r="22" spans="1:35" ht="17.25" customHeight="1" thickBot="1" x14ac:dyDescent="0.25">
      <c r="A22" s="29"/>
      <c r="B22" s="15">
        <v>0.73</v>
      </c>
      <c r="C22" s="16">
        <v>0.77</v>
      </c>
      <c r="D22" s="16">
        <v>0.7</v>
      </c>
      <c r="E22" s="16">
        <v>0.68</v>
      </c>
      <c r="F22" s="16">
        <v>0.67</v>
      </c>
      <c r="G22" s="16">
        <v>0.75</v>
      </c>
      <c r="H22" s="16">
        <v>0.77</v>
      </c>
      <c r="I22" s="16">
        <v>0.76</v>
      </c>
      <c r="J22" s="16">
        <v>0.75</v>
      </c>
      <c r="K22" s="16">
        <v>0.65</v>
      </c>
      <c r="L22" s="16">
        <v>0.72</v>
      </c>
      <c r="M22" s="16">
        <v>0.74</v>
      </c>
      <c r="N22" s="16">
        <v>0.76</v>
      </c>
      <c r="O22" s="16">
        <v>0.7</v>
      </c>
      <c r="P22" s="16">
        <v>0.75</v>
      </c>
      <c r="Q22" s="16">
        <v>0.78</v>
      </c>
      <c r="R22" s="16">
        <v>0.68</v>
      </c>
      <c r="S22" s="19">
        <v>0.78</v>
      </c>
      <c r="T22" s="19">
        <v>0.84</v>
      </c>
      <c r="U22" s="16">
        <v>0.79</v>
      </c>
      <c r="V22" s="16">
        <v>0.79</v>
      </c>
      <c r="W22" s="16">
        <v>0.72</v>
      </c>
      <c r="X22" s="19">
        <v>0.84</v>
      </c>
      <c r="Y22" s="16">
        <v>0.88</v>
      </c>
      <c r="Z22" s="16">
        <v>0.82</v>
      </c>
      <c r="AA22" s="16">
        <v>0.81</v>
      </c>
      <c r="AB22" s="16">
        <v>0.81</v>
      </c>
      <c r="AC22" s="16">
        <v>0.67</v>
      </c>
      <c r="AD22" s="13" t="s">
        <v>220</v>
      </c>
      <c r="AE22" s="16">
        <v>0.54</v>
      </c>
      <c r="AF22" s="16">
        <v>0.54</v>
      </c>
      <c r="AG22" s="16">
        <v>0.6</v>
      </c>
      <c r="AH22" s="21">
        <v>0.61</v>
      </c>
      <c r="AI22" s="21">
        <v>0.61</v>
      </c>
    </row>
    <row r="23" spans="1:35" ht="17.25" customHeight="1" thickBot="1" x14ac:dyDescent="0.25">
      <c r="A23" s="29"/>
      <c r="B23" s="22" t="s">
        <v>236</v>
      </c>
      <c r="C23" s="10" t="s">
        <v>186</v>
      </c>
      <c r="D23" s="10" t="s">
        <v>143</v>
      </c>
      <c r="E23" s="10" t="s">
        <v>221</v>
      </c>
      <c r="F23" s="10" t="s">
        <v>143</v>
      </c>
      <c r="G23" s="10" t="s">
        <v>143</v>
      </c>
      <c r="H23" s="10" t="s">
        <v>188</v>
      </c>
      <c r="I23" s="10" t="s">
        <v>188</v>
      </c>
      <c r="J23" s="10" t="s">
        <v>143</v>
      </c>
      <c r="K23" s="10" t="s">
        <v>221</v>
      </c>
      <c r="L23" s="10" t="s">
        <v>143</v>
      </c>
      <c r="M23" s="10" t="s">
        <v>143</v>
      </c>
      <c r="N23" s="10" t="s">
        <v>143</v>
      </c>
      <c r="O23" s="10" t="s">
        <v>143</v>
      </c>
      <c r="P23" s="10" t="s">
        <v>143</v>
      </c>
      <c r="Q23" s="10" t="s">
        <v>143</v>
      </c>
      <c r="R23" s="10" t="s">
        <v>143</v>
      </c>
      <c r="S23" s="23" t="s">
        <v>284</v>
      </c>
      <c r="T23" s="23" t="s">
        <v>328</v>
      </c>
      <c r="U23" s="10" t="s">
        <v>387</v>
      </c>
      <c r="V23" s="10" t="s">
        <v>237</v>
      </c>
      <c r="W23" s="10" t="s">
        <v>236</v>
      </c>
      <c r="X23" s="23" t="s">
        <v>328</v>
      </c>
      <c r="Y23" s="10" t="s">
        <v>222</v>
      </c>
      <c r="Z23" s="10" t="s">
        <v>222</v>
      </c>
      <c r="AA23" s="10" t="s">
        <v>222</v>
      </c>
      <c r="AB23" s="10" t="s">
        <v>222</v>
      </c>
      <c r="AC23" s="10" t="s">
        <v>222</v>
      </c>
      <c r="AD23" s="10" t="s">
        <v>222</v>
      </c>
      <c r="AE23" s="10" t="s">
        <v>222</v>
      </c>
      <c r="AF23" s="10" t="s">
        <v>222</v>
      </c>
      <c r="AG23" s="10" t="s">
        <v>221</v>
      </c>
      <c r="AH23" s="20" t="s">
        <v>143</v>
      </c>
      <c r="AI23" s="20" t="s">
        <v>143</v>
      </c>
    </row>
    <row r="24" spans="1:35" ht="17.25" customHeight="1" thickBot="1" x14ac:dyDescent="0.25">
      <c r="A24" s="30" t="s">
        <v>379</v>
      </c>
      <c r="B24" s="11">
        <v>164</v>
      </c>
      <c r="C24" s="12">
        <v>72</v>
      </c>
      <c r="D24" s="12">
        <v>93</v>
      </c>
      <c r="E24" s="12">
        <v>15</v>
      </c>
      <c r="F24" s="12">
        <v>38</v>
      </c>
      <c r="G24" s="12">
        <v>45</v>
      </c>
      <c r="H24" s="12">
        <v>25</v>
      </c>
      <c r="I24" s="12">
        <v>42</v>
      </c>
      <c r="J24" s="12">
        <v>33</v>
      </c>
      <c r="K24" s="12">
        <v>18</v>
      </c>
      <c r="L24" s="12">
        <v>30</v>
      </c>
      <c r="M24" s="12">
        <v>53</v>
      </c>
      <c r="N24" s="12">
        <v>31</v>
      </c>
      <c r="O24" s="12">
        <v>66</v>
      </c>
      <c r="P24" s="12">
        <v>77</v>
      </c>
      <c r="Q24" s="12">
        <v>22</v>
      </c>
      <c r="R24" s="12">
        <v>84</v>
      </c>
      <c r="S24" s="12">
        <v>80</v>
      </c>
      <c r="T24" s="12">
        <v>14</v>
      </c>
      <c r="U24" s="12">
        <v>17</v>
      </c>
      <c r="V24" s="12">
        <v>6</v>
      </c>
      <c r="W24" s="12">
        <v>29</v>
      </c>
      <c r="X24" s="12">
        <v>18</v>
      </c>
      <c r="Y24" s="12">
        <v>1</v>
      </c>
      <c r="Z24" s="12">
        <v>4</v>
      </c>
      <c r="AA24" s="12">
        <v>2</v>
      </c>
      <c r="AB24" s="12">
        <v>2</v>
      </c>
      <c r="AC24" s="12">
        <v>5</v>
      </c>
      <c r="AD24" s="12">
        <v>1</v>
      </c>
      <c r="AE24" s="12">
        <v>1</v>
      </c>
      <c r="AF24" s="12">
        <v>4</v>
      </c>
      <c r="AG24" s="17">
        <v>13</v>
      </c>
      <c r="AH24" s="12">
        <v>48</v>
      </c>
      <c r="AI24" s="12">
        <v>65</v>
      </c>
    </row>
    <row r="25" spans="1:35" ht="17.25" customHeight="1" thickBot="1" x14ac:dyDescent="0.25">
      <c r="A25" s="29"/>
      <c r="B25" s="15">
        <v>0.16</v>
      </c>
      <c r="C25" s="16">
        <v>0.15</v>
      </c>
      <c r="D25" s="16">
        <v>0.18</v>
      </c>
      <c r="E25" s="16">
        <v>0.18</v>
      </c>
      <c r="F25" s="16">
        <v>0.17</v>
      </c>
      <c r="G25" s="16">
        <v>0.15</v>
      </c>
      <c r="H25" s="16">
        <v>0.17</v>
      </c>
      <c r="I25" s="16">
        <v>0.16</v>
      </c>
      <c r="J25" s="16">
        <v>0.17</v>
      </c>
      <c r="K25" s="16">
        <v>0.16</v>
      </c>
      <c r="L25" s="16">
        <v>0.16</v>
      </c>
      <c r="M25" s="16">
        <v>0.19</v>
      </c>
      <c r="N25" s="16">
        <v>0.14000000000000001</v>
      </c>
      <c r="O25" s="16">
        <v>0.15</v>
      </c>
      <c r="P25" s="16">
        <v>0.18</v>
      </c>
      <c r="Q25" s="16">
        <v>0.15</v>
      </c>
      <c r="R25" s="16">
        <v>0.17</v>
      </c>
      <c r="S25" s="16">
        <v>0.16</v>
      </c>
      <c r="T25" s="16">
        <v>0.11</v>
      </c>
      <c r="U25" s="16">
        <v>0.13</v>
      </c>
      <c r="V25" s="16">
        <v>0.11</v>
      </c>
      <c r="W25" s="16">
        <v>0.2</v>
      </c>
      <c r="X25" s="16">
        <v>0.13</v>
      </c>
      <c r="Y25" s="16">
        <v>0.12</v>
      </c>
      <c r="Z25" s="16">
        <v>0.18</v>
      </c>
      <c r="AA25" s="16">
        <v>7.0000000000000007E-2</v>
      </c>
      <c r="AB25" s="16">
        <v>0.19</v>
      </c>
      <c r="AC25" s="16">
        <v>0.28000000000000003</v>
      </c>
      <c r="AD25" s="16">
        <v>1</v>
      </c>
      <c r="AE25" s="16">
        <v>0.46</v>
      </c>
      <c r="AF25" s="16">
        <v>0.38</v>
      </c>
      <c r="AG25" s="19">
        <v>0.35</v>
      </c>
      <c r="AH25" s="16">
        <v>0.17</v>
      </c>
      <c r="AI25" s="16">
        <v>0.2</v>
      </c>
    </row>
    <row r="26" spans="1:35" ht="17.25" customHeight="1" thickBot="1" x14ac:dyDescent="0.25">
      <c r="A26" s="29"/>
      <c r="B26" s="10" t="s">
        <v>143</v>
      </c>
      <c r="C26" s="10" t="s">
        <v>143</v>
      </c>
      <c r="D26" s="10" t="s">
        <v>143</v>
      </c>
      <c r="E26" s="10" t="s">
        <v>221</v>
      </c>
      <c r="F26" s="10" t="s">
        <v>143</v>
      </c>
      <c r="G26" s="10" t="s">
        <v>143</v>
      </c>
      <c r="H26" s="10" t="s">
        <v>143</v>
      </c>
      <c r="I26" s="10" t="s">
        <v>143</v>
      </c>
      <c r="J26" s="10" t="s">
        <v>143</v>
      </c>
      <c r="K26" s="10" t="s">
        <v>221</v>
      </c>
      <c r="L26" s="10" t="s">
        <v>143</v>
      </c>
      <c r="M26" s="10" t="s">
        <v>143</v>
      </c>
      <c r="N26" s="10" t="s">
        <v>143</v>
      </c>
      <c r="O26" s="10" t="s">
        <v>143</v>
      </c>
      <c r="P26" s="10" t="s">
        <v>143</v>
      </c>
      <c r="Q26" s="10" t="s">
        <v>143</v>
      </c>
      <c r="R26" s="10" t="s">
        <v>143</v>
      </c>
      <c r="S26" s="10" t="s">
        <v>143</v>
      </c>
      <c r="T26" s="10" t="s">
        <v>143</v>
      </c>
      <c r="U26" s="10" t="s">
        <v>143</v>
      </c>
      <c r="V26" s="10" t="s">
        <v>221</v>
      </c>
      <c r="W26" s="10" t="s">
        <v>143</v>
      </c>
      <c r="X26" s="10" t="s">
        <v>143</v>
      </c>
      <c r="Y26" s="10" t="s">
        <v>222</v>
      </c>
      <c r="Z26" s="10" t="s">
        <v>222</v>
      </c>
      <c r="AA26" s="10" t="s">
        <v>222</v>
      </c>
      <c r="AB26" s="10" t="s">
        <v>222</v>
      </c>
      <c r="AC26" s="10" t="s">
        <v>222</v>
      </c>
      <c r="AD26" s="10" t="s">
        <v>222</v>
      </c>
      <c r="AE26" s="10" t="s">
        <v>222</v>
      </c>
      <c r="AF26" s="10" t="s">
        <v>222</v>
      </c>
      <c r="AG26" s="23" t="s">
        <v>388</v>
      </c>
      <c r="AH26" s="10" t="s">
        <v>143</v>
      </c>
      <c r="AI26" s="10" t="s">
        <v>202</v>
      </c>
    </row>
    <row r="27" spans="1:35" ht="17.25" customHeight="1" thickBot="1" x14ac:dyDescent="0.25">
      <c r="A27" s="30" t="s">
        <v>380</v>
      </c>
      <c r="B27" s="11">
        <v>39</v>
      </c>
      <c r="C27" s="12">
        <v>19</v>
      </c>
      <c r="D27" s="12">
        <v>20</v>
      </c>
      <c r="E27" s="12">
        <v>6</v>
      </c>
      <c r="F27" s="12">
        <v>12</v>
      </c>
      <c r="G27" s="12">
        <v>13</v>
      </c>
      <c r="H27" s="12">
        <v>5</v>
      </c>
      <c r="I27" s="12">
        <v>3</v>
      </c>
      <c r="J27" s="12">
        <v>6</v>
      </c>
      <c r="K27" s="12">
        <v>9</v>
      </c>
      <c r="L27" s="12">
        <v>7</v>
      </c>
      <c r="M27" s="12">
        <v>10</v>
      </c>
      <c r="N27" s="12">
        <v>7</v>
      </c>
      <c r="O27" s="12">
        <v>20</v>
      </c>
      <c r="P27" s="12">
        <v>11</v>
      </c>
      <c r="Q27" s="12">
        <v>8</v>
      </c>
      <c r="R27" s="12">
        <v>26</v>
      </c>
      <c r="S27" s="12">
        <v>13</v>
      </c>
      <c r="T27" s="12">
        <v>2</v>
      </c>
      <c r="U27" s="12">
        <v>6</v>
      </c>
      <c r="V27" s="12">
        <v>4</v>
      </c>
      <c r="W27" s="12">
        <v>5</v>
      </c>
      <c r="X27" s="12">
        <v>2</v>
      </c>
      <c r="Y27" s="12" t="s">
        <v>220</v>
      </c>
      <c r="Z27" s="12" t="s">
        <v>220</v>
      </c>
      <c r="AA27" s="12">
        <v>1</v>
      </c>
      <c r="AB27" s="12" t="s">
        <v>220</v>
      </c>
      <c r="AC27" s="12">
        <v>1</v>
      </c>
      <c r="AD27" s="12" t="s">
        <v>220</v>
      </c>
      <c r="AE27" s="12" t="s">
        <v>220</v>
      </c>
      <c r="AF27" s="12">
        <v>1</v>
      </c>
      <c r="AG27" s="12">
        <v>2</v>
      </c>
      <c r="AH27" s="12">
        <v>15</v>
      </c>
      <c r="AI27" s="12">
        <v>18</v>
      </c>
    </row>
    <row r="28" spans="1:35" ht="17.25" customHeight="1" thickBot="1" x14ac:dyDescent="0.25">
      <c r="A28" s="29"/>
      <c r="B28" s="15">
        <v>0.04</v>
      </c>
      <c r="C28" s="16">
        <v>0.04</v>
      </c>
      <c r="D28" s="16">
        <v>0.04</v>
      </c>
      <c r="E28" s="16">
        <v>7.0000000000000007E-2</v>
      </c>
      <c r="F28" s="16">
        <v>0.06</v>
      </c>
      <c r="G28" s="16">
        <v>0.04</v>
      </c>
      <c r="H28" s="16">
        <v>0.03</v>
      </c>
      <c r="I28" s="16">
        <v>0.01</v>
      </c>
      <c r="J28" s="16">
        <v>0.03</v>
      </c>
      <c r="K28" s="16">
        <v>0.08</v>
      </c>
      <c r="L28" s="16">
        <v>0.04</v>
      </c>
      <c r="M28" s="16">
        <v>0.04</v>
      </c>
      <c r="N28" s="16">
        <v>0.03</v>
      </c>
      <c r="O28" s="16">
        <v>0.05</v>
      </c>
      <c r="P28" s="16">
        <v>0.03</v>
      </c>
      <c r="Q28" s="16">
        <v>0.06</v>
      </c>
      <c r="R28" s="16">
        <v>0.05</v>
      </c>
      <c r="S28" s="16">
        <v>0.03</v>
      </c>
      <c r="T28" s="16">
        <v>0.02</v>
      </c>
      <c r="U28" s="16">
        <v>0.05</v>
      </c>
      <c r="V28" s="16">
        <v>0.08</v>
      </c>
      <c r="W28" s="16">
        <v>0.03</v>
      </c>
      <c r="X28" s="16">
        <v>0.01</v>
      </c>
      <c r="Y28" s="13" t="s">
        <v>220</v>
      </c>
      <c r="Z28" s="13" t="s">
        <v>220</v>
      </c>
      <c r="AA28" s="16">
        <v>0.05</v>
      </c>
      <c r="AB28" s="13" t="s">
        <v>220</v>
      </c>
      <c r="AC28" s="16">
        <v>0.05</v>
      </c>
      <c r="AD28" s="13" t="s">
        <v>220</v>
      </c>
      <c r="AE28" s="13" t="s">
        <v>220</v>
      </c>
      <c r="AF28" s="16">
        <v>7.0000000000000007E-2</v>
      </c>
      <c r="AG28" s="16">
        <v>0.06</v>
      </c>
      <c r="AH28" s="16">
        <v>0.06</v>
      </c>
      <c r="AI28" s="16">
        <v>0.06</v>
      </c>
    </row>
    <row r="29" spans="1:35" ht="17.25" customHeight="1" thickBot="1" x14ac:dyDescent="0.25">
      <c r="A29" s="29"/>
      <c r="B29" s="10" t="s">
        <v>143</v>
      </c>
      <c r="C29" s="10" t="s">
        <v>143</v>
      </c>
      <c r="D29" s="10" t="s">
        <v>143</v>
      </c>
      <c r="E29" s="10" t="s">
        <v>239</v>
      </c>
      <c r="F29" s="10" t="s">
        <v>191</v>
      </c>
      <c r="G29" s="10" t="s">
        <v>143</v>
      </c>
      <c r="H29" s="10" t="s">
        <v>143</v>
      </c>
      <c r="I29" s="10" t="s">
        <v>143</v>
      </c>
      <c r="J29" s="10" t="s">
        <v>143</v>
      </c>
      <c r="K29" s="10" t="s">
        <v>221</v>
      </c>
      <c r="L29" s="10" t="s">
        <v>143</v>
      </c>
      <c r="M29" s="10" t="s">
        <v>143</v>
      </c>
      <c r="N29" s="10" t="s">
        <v>143</v>
      </c>
      <c r="O29" s="10" t="s">
        <v>143</v>
      </c>
      <c r="P29" s="10" t="s">
        <v>143</v>
      </c>
      <c r="Q29" s="10" t="s">
        <v>143</v>
      </c>
      <c r="R29" s="10" t="s">
        <v>143</v>
      </c>
      <c r="S29" s="10" t="s">
        <v>143</v>
      </c>
      <c r="T29" s="10" t="s">
        <v>143</v>
      </c>
      <c r="U29" s="10" t="s">
        <v>143</v>
      </c>
      <c r="V29" s="10" t="s">
        <v>221</v>
      </c>
      <c r="W29" s="10" t="s">
        <v>143</v>
      </c>
      <c r="X29" s="10" t="s">
        <v>143</v>
      </c>
      <c r="Y29" s="10" t="s">
        <v>222</v>
      </c>
      <c r="Z29" s="10" t="s">
        <v>222</v>
      </c>
      <c r="AA29" s="10" t="s">
        <v>222</v>
      </c>
      <c r="AB29" s="10" t="s">
        <v>222</v>
      </c>
      <c r="AC29" s="10" t="s">
        <v>222</v>
      </c>
      <c r="AD29" s="10" t="s">
        <v>222</v>
      </c>
      <c r="AE29" s="10" t="s">
        <v>222</v>
      </c>
      <c r="AF29" s="10" t="s">
        <v>222</v>
      </c>
      <c r="AG29" s="10" t="s">
        <v>221</v>
      </c>
      <c r="AH29" s="10" t="s">
        <v>143</v>
      </c>
      <c r="AI29" s="10" t="s">
        <v>143</v>
      </c>
    </row>
    <row r="30" spans="1:35" ht="17.25" customHeight="1" thickBot="1" x14ac:dyDescent="0.25">
      <c r="A30" s="30" t="s">
        <v>381</v>
      </c>
      <c r="B30" s="11">
        <v>204</v>
      </c>
      <c r="C30" s="12">
        <v>90</v>
      </c>
      <c r="D30" s="12">
        <v>113</v>
      </c>
      <c r="E30" s="12">
        <v>20</v>
      </c>
      <c r="F30" s="12">
        <v>51</v>
      </c>
      <c r="G30" s="12">
        <v>58</v>
      </c>
      <c r="H30" s="12">
        <v>30</v>
      </c>
      <c r="I30" s="12">
        <v>45</v>
      </c>
      <c r="J30" s="12">
        <v>39</v>
      </c>
      <c r="K30" s="12">
        <v>26</v>
      </c>
      <c r="L30" s="12">
        <v>37</v>
      </c>
      <c r="M30" s="12">
        <v>63</v>
      </c>
      <c r="N30" s="12">
        <v>38</v>
      </c>
      <c r="O30" s="12">
        <v>86</v>
      </c>
      <c r="P30" s="12">
        <v>87</v>
      </c>
      <c r="Q30" s="12">
        <v>30</v>
      </c>
      <c r="R30" s="12">
        <v>110</v>
      </c>
      <c r="S30" s="12">
        <v>93</v>
      </c>
      <c r="T30" s="12">
        <v>16</v>
      </c>
      <c r="U30" s="12">
        <v>24</v>
      </c>
      <c r="V30" s="12">
        <v>9</v>
      </c>
      <c r="W30" s="12">
        <v>35</v>
      </c>
      <c r="X30" s="12">
        <v>20</v>
      </c>
      <c r="Y30" s="12">
        <v>1</v>
      </c>
      <c r="Z30" s="12">
        <v>4</v>
      </c>
      <c r="AA30" s="12">
        <v>3</v>
      </c>
      <c r="AB30" s="12">
        <v>2</v>
      </c>
      <c r="AC30" s="12">
        <v>5</v>
      </c>
      <c r="AD30" s="12">
        <v>1</v>
      </c>
      <c r="AE30" s="12">
        <v>1</v>
      </c>
      <c r="AF30" s="12">
        <v>5</v>
      </c>
      <c r="AG30" s="17">
        <v>15</v>
      </c>
      <c r="AH30" s="12">
        <v>63</v>
      </c>
      <c r="AI30" s="12">
        <v>83</v>
      </c>
    </row>
    <row r="31" spans="1:35" ht="17.25" customHeight="1" thickBot="1" x14ac:dyDescent="0.25">
      <c r="A31" s="29"/>
      <c r="B31" s="15">
        <v>0.2</v>
      </c>
      <c r="C31" s="16">
        <v>0.19</v>
      </c>
      <c r="D31" s="16">
        <v>0.22</v>
      </c>
      <c r="E31" s="16">
        <v>0.25</v>
      </c>
      <c r="F31" s="16">
        <v>0.23</v>
      </c>
      <c r="G31" s="16">
        <v>0.2</v>
      </c>
      <c r="H31" s="16">
        <v>0.2</v>
      </c>
      <c r="I31" s="16">
        <v>0.17</v>
      </c>
      <c r="J31" s="16">
        <v>0.19</v>
      </c>
      <c r="K31" s="16">
        <v>0.24</v>
      </c>
      <c r="L31" s="16">
        <v>0.2</v>
      </c>
      <c r="M31" s="16">
        <v>0.23</v>
      </c>
      <c r="N31" s="16">
        <v>0.17</v>
      </c>
      <c r="O31" s="16">
        <v>0.2</v>
      </c>
      <c r="P31" s="16">
        <v>0.21</v>
      </c>
      <c r="Q31" s="16">
        <v>0.21</v>
      </c>
      <c r="R31" s="16">
        <v>0.22</v>
      </c>
      <c r="S31" s="16">
        <v>0.18</v>
      </c>
      <c r="T31" s="16">
        <v>0.13</v>
      </c>
      <c r="U31" s="16">
        <v>0.18</v>
      </c>
      <c r="V31" s="16">
        <v>0.19</v>
      </c>
      <c r="W31" s="16">
        <v>0.23</v>
      </c>
      <c r="X31" s="16">
        <v>0.14000000000000001</v>
      </c>
      <c r="Y31" s="16">
        <v>0.12</v>
      </c>
      <c r="Z31" s="16">
        <v>0.18</v>
      </c>
      <c r="AA31" s="16">
        <v>0.11</v>
      </c>
      <c r="AB31" s="16">
        <v>0.19</v>
      </c>
      <c r="AC31" s="16">
        <v>0.33</v>
      </c>
      <c r="AD31" s="16">
        <v>1</v>
      </c>
      <c r="AE31" s="16">
        <v>0.46</v>
      </c>
      <c r="AF31" s="16">
        <v>0.46</v>
      </c>
      <c r="AG31" s="19">
        <v>0.4</v>
      </c>
      <c r="AH31" s="16">
        <v>0.23</v>
      </c>
      <c r="AI31" s="16">
        <v>0.25</v>
      </c>
    </row>
    <row r="32" spans="1:35" ht="17.25" customHeight="1" thickBot="1" x14ac:dyDescent="0.25">
      <c r="A32" s="29"/>
      <c r="B32" s="10" t="s">
        <v>143</v>
      </c>
      <c r="C32" s="10" t="s">
        <v>143</v>
      </c>
      <c r="D32" s="10" t="s">
        <v>143</v>
      </c>
      <c r="E32" s="10" t="s">
        <v>221</v>
      </c>
      <c r="F32" s="10" t="s">
        <v>143</v>
      </c>
      <c r="G32" s="10" t="s">
        <v>143</v>
      </c>
      <c r="H32" s="10" t="s">
        <v>143</v>
      </c>
      <c r="I32" s="10" t="s">
        <v>143</v>
      </c>
      <c r="J32" s="10" t="s">
        <v>143</v>
      </c>
      <c r="K32" s="10" t="s">
        <v>221</v>
      </c>
      <c r="L32" s="10" t="s">
        <v>143</v>
      </c>
      <c r="M32" s="10" t="s">
        <v>143</v>
      </c>
      <c r="N32" s="10" t="s">
        <v>143</v>
      </c>
      <c r="O32" s="10" t="s">
        <v>143</v>
      </c>
      <c r="P32" s="10" t="s">
        <v>143</v>
      </c>
      <c r="Q32" s="10" t="s">
        <v>143</v>
      </c>
      <c r="R32" s="10" t="s">
        <v>143</v>
      </c>
      <c r="S32" s="10" t="s">
        <v>143</v>
      </c>
      <c r="T32" s="10" t="s">
        <v>143</v>
      </c>
      <c r="U32" s="10" t="s">
        <v>143</v>
      </c>
      <c r="V32" s="10" t="s">
        <v>221</v>
      </c>
      <c r="W32" s="10" t="s">
        <v>202</v>
      </c>
      <c r="X32" s="10" t="s">
        <v>143</v>
      </c>
      <c r="Y32" s="10" t="s">
        <v>222</v>
      </c>
      <c r="Z32" s="10" t="s">
        <v>222</v>
      </c>
      <c r="AA32" s="10" t="s">
        <v>222</v>
      </c>
      <c r="AB32" s="10" t="s">
        <v>222</v>
      </c>
      <c r="AC32" s="10" t="s">
        <v>222</v>
      </c>
      <c r="AD32" s="10" t="s">
        <v>222</v>
      </c>
      <c r="AE32" s="10" t="s">
        <v>222</v>
      </c>
      <c r="AF32" s="10" t="s">
        <v>222</v>
      </c>
      <c r="AG32" s="23" t="s">
        <v>248</v>
      </c>
      <c r="AH32" s="10" t="s">
        <v>202</v>
      </c>
      <c r="AI32" s="10" t="s">
        <v>267</v>
      </c>
    </row>
    <row r="33" spans="1:35" ht="17.25" customHeight="1" thickBot="1" x14ac:dyDescent="0.25">
      <c r="A33" s="30" t="s">
        <v>382</v>
      </c>
      <c r="B33" s="11">
        <v>63</v>
      </c>
      <c r="C33" s="12">
        <v>20</v>
      </c>
      <c r="D33" s="12">
        <v>43</v>
      </c>
      <c r="E33" s="12">
        <v>6</v>
      </c>
      <c r="F33" s="12">
        <v>22</v>
      </c>
      <c r="G33" s="12">
        <v>15</v>
      </c>
      <c r="H33" s="12">
        <v>4</v>
      </c>
      <c r="I33" s="12">
        <v>16</v>
      </c>
      <c r="J33" s="12">
        <v>10</v>
      </c>
      <c r="K33" s="12">
        <v>12</v>
      </c>
      <c r="L33" s="12">
        <v>17</v>
      </c>
      <c r="M33" s="12">
        <v>9</v>
      </c>
      <c r="N33" s="12">
        <v>16</v>
      </c>
      <c r="O33" s="17">
        <v>43</v>
      </c>
      <c r="P33" s="12">
        <v>18</v>
      </c>
      <c r="Q33" s="18">
        <v>3</v>
      </c>
      <c r="R33" s="12">
        <v>44</v>
      </c>
      <c r="S33" s="18">
        <v>19</v>
      </c>
      <c r="T33" s="12">
        <v>3</v>
      </c>
      <c r="U33" s="12">
        <v>3</v>
      </c>
      <c r="V33" s="12">
        <v>1</v>
      </c>
      <c r="W33" s="12">
        <v>7</v>
      </c>
      <c r="X33" s="12">
        <v>3</v>
      </c>
      <c r="Y33" s="12" t="s">
        <v>220</v>
      </c>
      <c r="Z33" s="12" t="s">
        <v>220</v>
      </c>
      <c r="AA33" s="12">
        <v>2</v>
      </c>
      <c r="AB33" s="12" t="s">
        <v>220</v>
      </c>
      <c r="AC33" s="12" t="s">
        <v>220</v>
      </c>
      <c r="AD33" s="12" t="s">
        <v>220</v>
      </c>
      <c r="AE33" s="12" t="s">
        <v>220</v>
      </c>
      <c r="AF33" s="12" t="s">
        <v>220</v>
      </c>
      <c r="AG33" s="12" t="s">
        <v>220</v>
      </c>
      <c r="AH33" s="17">
        <v>44</v>
      </c>
      <c r="AI33" s="17">
        <v>44</v>
      </c>
    </row>
    <row r="34" spans="1:35" ht="17.25" customHeight="1" thickBot="1" x14ac:dyDescent="0.25">
      <c r="A34" s="29"/>
      <c r="B34" s="15">
        <v>0.06</v>
      </c>
      <c r="C34" s="16">
        <v>0.04</v>
      </c>
      <c r="D34" s="16">
        <v>0.08</v>
      </c>
      <c r="E34" s="16">
        <v>7.0000000000000007E-2</v>
      </c>
      <c r="F34" s="16">
        <v>0.1</v>
      </c>
      <c r="G34" s="16">
        <v>0.05</v>
      </c>
      <c r="H34" s="16">
        <v>0.03</v>
      </c>
      <c r="I34" s="16">
        <v>0.06</v>
      </c>
      <c r="J34" s="16">
        <v>0.05</v>
      </c>
      <c r="K34" s="16">
        <v>0.11</v>
      </c>
      <c r="L34" s="16">
        <v>0.09</v>
      </c>
      <c r="M34" s="16">
        <v>0.03</v>
      </c>
      <c r="N34" s="16">
        <v>7.0000000000000007E-2</v>
      </c>
      <c r="O34" s="19">
        <v>0.1</v>
      </c>
      <c r="P34" s="16">
        <v>0.04</v>
      </c>
      <c r="Q34" s="21">
        <v>0.02</v>
      </c>
      <c r="R34" s="16">
        <v>0.09</v>
      </c>
      <c r="S34" s="21">
        <v>0.04</v>
      </c>
      <c r="T34" s="16">
        <v>0.03</v>
      </c>
      <c r="U34" s="16">
        <v>0.02</v>
      </c>
      <c r="V34" s="16">
        <v>0.02</v>
      </c>
      <c r="W34" s="16">
        <v>0.05</v>
      </c>
      <c r="X34" s="16">
        <v>0.02</v>
      </c>
      <c r="Y34" s="13" t="s">
        <v>220</v>
      </c>
      <c r="Z34" s="13" t="s">
        <v>220</v>
      </c>
      <c r="AA34" s="16">
        <v>0.08</v>
      </c>
      <c r="AB34" s="13" t="s">
        <v>220</v>
      </c>
      <c r="AC34" s="13" t="s">
        <v>220</v>
      </c>
      <c r="AD34" s="13" t="s">
        <v>220</v>
      </c>
      <c r="AE34" s="13" t="s">
        <v>220</v>
      </c>
      <c r="AF34" s="13" t="s">
        <v>220</v>
      </c>
      <c r="AG34" s="13" t="s">
        <v>220</v>
      </c>
      <c r="AH34" s="19">
        <v>0.16</v>
      </c>
      <c r="AI34" s="19">
        <v>0.14000000000000001</v>
      </c>
    </row>
    <row r="35" spans="1:35" ht="17.25" customHeight="1" thickBot="1" x14ac:dyDescent="0.25">
      <c r="A35" s="29"/>
      <c r="B35" s="22" t="s">
        <v>389</v>
      </c>
      <c r="C35" s="10" t="s">
        <v>143</v>
      </c>
      <c r="D35" s="10" t="s">
        <v>185</v>
      </c>
      <c r="E35" s="10" t="s">
        <v>221</v>
      </c>
      <c r="F35" s="10" t="s">
        <v>190</v>
      </c>
      <c r="G35" s="10" t="s">
        <v>143</v>
      </c>
      <c r="H35" s="10" t="s">
        <v>143</v>
      </c>
      <c r="I35" s="10" t="s">
        <v>143</v>
      </c>
      <c r="J35" s="10" t="s">
        <v>143</v>
      </c>
      <c r="K35" s="10" t="s">
        <v>306</v>
      </c>
      <c r="L35" s="10" t="s">
        <v>195</v>
      </c>
      <c r="M35" s="10" t="s">
        <v>143</v>
      </c>
      <c r="N35" s="10" t="s">
        <v>143</v>
      </c>
      <c r="O35" s="23" t="s">
        <v>263</v>
      </c>
      <c r="P35" s="10" t="s">
        <v>143</v>
      </c>
      <c r="Q35" s="20" t="s">
        <v>143</v>
      </c>
      <c r="R35" s="10" t="s">
        <v>201</v>
      </c>
      <c r="S35" s="20" t="s">
        <v>143</v>
      </c>
      <c r="T35" s="10" t="s">
        <v>143</v>
      </c>
      <c r="U35" s="10" t="s">
        <v>143</v>
      </c>
      <c r="V35" s="10" t="s">
        <v>221</v>
      </c>
      <c r="W35" s="10" t="s">
        <v>143</v>
      </c>
      <c r="X35" s="10" t="s">
        <v>143</v>
      </c>
      <c r="Y35" s="10" t="s">
        <v>222</v>
      </c>
      <c r="Z35" s="10" t="s">
        <v>222</v>
      </c>
      <c r="AA35" s="10" t="s">
        <v>222</v>
      </c>
      <c r="AB35" s="10" t="s">
        <v>222</v>
      </c>
      <c r="AC35" s="10" t="s">
        <v>222</v>
      </c>
      <c r="AD35" s="10" t="s">
        <v>222</v>
      </c>
      <c r="AE35" s="10" t="s">
        <v>222</v>
      </c>
      <c r="AF35" s="10" t="s">
        <v>222</v>
      </c>
      <c r="AG35" s="10" t="s">
        <v>221</v>
      </c>
      <c r="AH35" s="23" t="s">
        <v>241</v>
      </c>
      <c r="AI35" s="23" t="s">
        <v>390</v>
      </c>
    </row>
    <row r="36" spans="1:35" ht="120.75" customHeight="1" thickBot="1" x14ac:dyDescent="0.25">
      <c r="A36" s="37" t="s">
        <v>232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</row>
    <row r="37" spans="1:35" ht="17.25" customHeight="1" thickBot="1" x14ac:dyDescent="0.25">
      <c r="A37" s="31" t="s">
        <v>233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</row>
  </sheetData>
  <mergeCells count="20">
    <mergeCell ref="A2:AI2"/>
    <mergeCell ref="A3:AI3"/>
    <mergeCell ref="A4:A6"/>
    <mergeCell ref="C4:D4"/>
    <mergeCell ref="E4:I4"/>
    <mergeCell ref="J4:N4"/>
    <mergeCell ref="O4:Q4"/>
    <mergeCell ref="R4:S4"/>
    <mergeCell ref="T4:AI4"/>
    <mergeCell ref="A9:A11"/>
    <mergeCell ref="A12:A14"/>
    <mergeCell ref="A15:A17"/>
    <mergeCell ref="A18:A20"/>
    <mergeCell ref="A21:A23"/>
    <mergeCell ref="A37:AI37"/>
    <mergeCell ref="A24:A26"/>
    <mergeCell ref="A27:A29"/>
    <mergeCell ref="A30:A32"/>
    <mergeCell ref="A33:A35"/>
    <mergeCell ref="A36:AI36"/>
  </mergeCells>
  <hyperlinks>
    <hyperlink ref="A1" location="'Sommaire'!A25" display="Sommaire" xr:uid="{00000000-0004-0000-1800-000000000000}"/>
  </hyperlink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AI37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0.6640625" defaultRowHeight="15" x14ac:dyDescent="0.2"/>
  <cols>
    <col min="1" max="1" width="37" customWidth="1"/>
    <col min="2" max="35" width="20" customWidth="1"/>
  </cols>
  <sheetData>
    <row r="1" spans="1:35" ht="13" customHeight="1" thickBot="1" x14ac:dyDescent="0.25">
      <c r="A1" s="5" t="s">
        <v>141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</row>
    <row r="2" spans="1:35" ht="24.25" customHeight="1" thickBot="1" x14ac:dyDescent="0.25">
      <c r="A2" s="32" t="s">
        <v>142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</row>
    <row r="3" spans="1:35" ht="34.5" customHeight="1" thickBot="1" x14ac:dyDescent="0.25">
      <c r="A3" s="33" t="s">
        <v>391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</row>
    <row r="4" spans="1:35" ht="17.25" customHeight="1" thickBot="1" x14ac:dyDescent="0.25">
      <c r="A4" s="34"/>
      <c r="B4" s="6" t="s">
        <v>143</v>
      </c>
      <c r="C4" s="38" t="s">
        <v>144</v>
      </c>
      <c r="D4" s="36"/>
      <c r="E4" s="38" t="s">
        <v>145</v>
      </c>
      <c r="F4" s="36"/>
      <c r="G4" s="36"/>
      <c r="H4" s="36"/>
      <c r="I4" s="36"/>
      <c r="J4" s="38" t="s">
        <v>146</v>
      </c>
      <c r="K4" s="36"/>
      <c r="L4" s="36"/>
      <c r="M4" s="36"/>
      <c r="N4" s="36"/>
      <c r="O4" s="38" t="s">
        <v>147</v>
      </c>
      <c r="P4" s="36"/>
      <c r="Q4" s="36"/>
      <c r="R4" s="38" t="s">
        <v>148</v>
      </c>
      <c r="S4" s="36"/>
      <c r="T4" s="38" t="s">
        <v>149</v>
      </c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</row>
    <row r="5" spans="1:35" ht="51.75" customHeight="1" thickBot="1" x14ac:dyDescent="0.25">
      <c r="A5" s="29"/>
      <c r="B5" s="7" t="s">
        <v>150</v>
      </c>
      <c r="C5" s="7" t="s">
        <v>151</v>
      </c>
      <c r="D5" s="7" t="s">
        <v>152</v>
      </c>
      <c r="E5" s="7" t="s">
        <v>153</v>
      </c>
      <c r="F5" s="7" t="s">
        <v>154</v>
      </c>
      <c r="G5" s="7" t="s">
        <v>155</v>
      </c>
      <c r="H5" s="7" t="s">
        <v>156</v>
      </c>
      <c r="I5" s="7" t="s">
        <v>157</v>
      </c>
      <c r="J5" s="7" t="s">
        <v>158</v>
      </c>
      <c r="K5" s="7" t="s">
        <v>159</v>
      </c>
      <c r="L5" s="7" t="s">
        <v>160</v>
      </c>
      <c r="M5" s="7" t="s">
        <v>161</v>
      </c>
      <c r="N5" s="7" t="s">
        <v>162</v>
      </c>
      <c r="O5" s="7" t="s">
        <v>163</v>
      </c>
      <c r="P5" s="7" t="s">
        <v>164</v>
      </c>
      <c r="Q5" s="7" t="s">
        <v>165</v>
      </c>
      <c r="R5" s="7" t="s">
        <v>166</v>
      </c>
      <c r="S5" s="7" t="s">
        <v>167</v>
      </c>
      <c r="T5" s="7" t="s">
        <v>168</v>
      </c>
      <c r="U5" s="7" t="s">
        <v>169</v>
      </c>
      <c r="V5" s="7" t="s">
        <v>170</v>
      </c>
      <c r="W5" s="7" t="s">
        <v>171</v>
      </c>
      <c r="X5" s="7" t="s">
        <v>172</v>
      </c>
      <c r="Y5" s="7" t="s">
        <v>173</v>
      </c>
      <c r="Z5" s="7" t="s">
        <v>174</v>
      </c>
      <c r="AA5" s="7" t="s">
        <v>175</v>
      </c>
      <c r="AB5" s="7" t="s">
        <v>176</v>
      </c>
      <c r="AC5" s="7" t="s">
        <v>177</v>
      </c>
      <c r="AD5" s="7" t="s">
        <v>178</v>
      </c>
      <c r="AE5" s="7" t="s">
        <v>179</v>
      </c>
      <c r="AF5" s="7" t="s">
        <v>180</v>
      </c>
      <c r="AG5" s="7" t="s">
        <v>181</v>
      </c>
      <c r="AH5" s="7" t="s">
        <v>182</v>
      </c>
      <c r="AI5" s="7" t="s">
        <v>183</v>
      </c>
    </row>
    <row r="6" spans="1:35" ht="17.25" customHeight="1" thickBot="1" x14ac:dyDescent="0.25">
      <c r="A6" s="29"/>
      <c r="B6" s="7" t="s">
        <v>184</v>
      </c>
      <c r="C6" s="7" t="s">
        <v>185</v>
      </c>
      <c r="D6" s="7" t="s">
        <v>186</v>
      </c>
      <c r="E6" s="7" t="s">
        <v>187</v>
      </c>
      <c r="F6" s="7" t="s">
        <v>188</v>
      </c>
      <c r="G6" s="7" t="s">
        <v>189</v>
      </c>
      <c r="H6" s="7" t="s">
        <v>190</v>
      </c>
      <c r="I6" s="7" t="s">
        <v>191</v>
      </c>
      <c r="J6" s="7" t="s">
        <v>192</v>
      </c>
      <c r="K6" s="7" t="s">
        <v>193</v>
      </c>
      <c r="L6" s="7" t="s">
        <v>194</v>
      </c>
      <c r="M6" s="7" t="s">
        <v>195</v>
      </c>
      <c r="N6" s="7" t="s">
        <v>196</v>
      </c>
      <c r="O6" s="7" t="s">
        <v>197</v>
      </c>
      <c r="P6" s="7" t="s">
        <v>198</v>
      </c>
      <c r="Q6" s="7" t="s">
        <v>199</v>
      </c>
      <c r="R6" s="7" t="s">
        <v>200</v>
      </c>
      <c r="S6" s="7" t="s">
        <v>201</v>
      </c>
      <c r="T6" s="7" t="s">
        <v>202</v>
      </c>
      <c r="U6" s="7" t="s">
        <v>203</v>
      </c>
      <c r="V6" s="7" t="s">
        <v>204</v>
      </c>
      <c r="W6" s="7" t="s">
        <v>205</v>
      </c>
      <c r="X6" s="7" t="s">
        <v>206</v>
      </c>
      <c r="Y6" s="7" t="s">
        <v>207</v>
      </c>
      <c r="Z6" s="7" t="s">
        <v>208</v>
      </c>
      <c r="AA6" s="7" t="s">
        <v>209</v>
      </c>
      <c r="AB6" s="7" t="s">
        <v>210</v>
      </c>
      <c r="AC6" s="7" t="s">
        <v>211</v>
      </c>
      <c r="AD6" s="7" t="s">
        <v>212</v>
      </c>
      <c r="AE6" s="7" t="s">
        <v>213</v>
      </c>
      <c r="AF6" s="7" t="s">
        <v>214</v>
      </c>
      <c r="AG6" s="7" t="s">
        <v>215</v>
      </c>
      <c r="AH6" s="7" t="s">
        <v>216</v>
      </c>
      <c r="AI6" s="7" t="s">
        <v>217</v>
      </c>
    </row>
    <row r="7" spans="1:35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</row>
    <row r="8" spans="1:35" ht="17.25" customHeight="1" thickBot="1" x14ac:dyDescent="0.25">
      <c r="A8" s="9" t="s">
        <v>143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</row>
    <row r="9" spans="1:35" ht="17.25" customHeight="1" thickBot="1" x14ac:dyDescent="0.25">
      <c r="A9" s="30" t="s">
        <v>218</v>
      </c>
      <c r="B9" s="11">
        <v>999</v>
      </c>
      <c r="C9" s="12">
        <v>482</v>
      </c>
      <c r="D9" s="12">
        <v>517</v>
      </c>
      <c r="E9" s="12">
        <v>84</v>
      </c>
      <c r="F9" s="12">
        <v>207</v>
      </c>
      <c r="G9" s="12">
        <v>299</v>
      </c>
      <c r="H9" s="12">
        <v>158</v>
      </c>
      <c r="I9" s="12">
        <v>251</v>
      </c>
      <c r="J9" s="12">
        <v>198</v>
      </c>
      <c r="K9" s="12">
        <v>100</v>
      </c>
      <c r="L9" s="12">
        <v>200</v>
      </c>
      <c r="M9" s="12">
        <v>280</v>
      </c>
      <c r="N9" s="12">
        <v>221</v>
      </c>
      <c r="O9" s="12">
        <v>413</v>
      </c>
      <c r="P9" s="12">
        <v>432</v>
      </c>
      <c r="Q9" s="12">
        <v>154</v>
      </c>
      <c r="R9" s="12">
        <v>400</v>
      </c>
      <c r="S9" s="12">
        <v>599</v>
      </c>
      <c r="T9" s="12">
        <v>129</v>
      </c>
      <c r="U9" s="12">
        <v>131</v>
      </c>
      <c r="V9" s="12">
        <v>43</v>
      </c>
      <c r="W9" s="12">
        <v>144</v>
      </c>
      <c r="X9" s="12">
        <v>142</v>
      </c>
      <c r="Y9" s="12">
        <v>10</v>
      </c>
      <c r="Z9" s="12">
        <v>22</v>
      </c>
      <c r="AA9" s="12">
        <v>26</v>
      </c>
      <c r="AB9" s="12">
        <v>13</v>
      </c>
      <c r="AC9" s="12">
        <v>17</v>
      </c>
      <c r="AD9" s="12">
        <v>1</v>
      </c>
      <c r="AE9" s="12">
        <v>2</v>
      </c>
      <c r="AF9" s="12">
        <v>10</v>
      </c>
      <c r="AG9" s="12">
        <v>38</v>
      </c>
      <c r="AH9" s="12">
        <v>271</v>
      </c>
      <c r="AI9" s="12">
        <v>319</v>
      </c>
    </row>
    <row r="10" spans="1:35" ht="17.25" customHeight="1" thickBot="1" x14ac:dyDescent="0.25">
      <c r="A10" s="29"/>
      <c r="B10" s="13" t="s">
        <v>143</v>
      </c>
      <c r="C10" s="13" t="s">
        <v>143</v>
      </c>
      <c r="D10" s="13" t="s">
        <v>143</v>
      </c>
      <c r="E10" s="13" t="s">
        <v>143</v>
      </c>
      <c r="F10" s="13" t="s">
        <v>143</v>
      </c>
      <c r="G10" s="13" t="s">
        <v>143</v>
      </c>
      <c r="H10" s="13" t="s">
        <v>143</v>
      </c>
      <c r="I10" s="13" t="s">
        <v>143</v>
      </c>
      <c r="J10" s="13" t="s">
        <v>143</v>
      </c>
      <c r="K10" s="13" t="s">
        <v>143</v>
      </c>
      <c r="L10" s="13" t="s">
        <v>143</v>
      </c>
      <c r="M10" s="13" t="s">
        <v>143</v>
      </c>
      <c r="N10" s="13" t="s">
        <v>143</v>
      </c>
      <c r="O10" s="13" t="s">
        <v>143</v>
      </c>
      <c r="P10" s="13" t="s">
        <v>143</v>
      </c>
      <c r="Q10" s="13" t="s">
        <v>143</v>
      </c>
      <c r="R10" s="13" t="s">
        <v>143</v>
      </c>
      <c r="S10" s="13" t="s">
        <v>143</v>
      </c>
      <c r="T10" s="13" t="s">
        <v>143</v>
      </c>
      <c r="U10" s="13" t="s">
        <v>143</v>
      </c>
      <c r="V10" s="13" t="s">
        <v>143</v>
      </c>
      <c r="W10" s="13" t="s">
        <v>143</v>
      </c>
      <c r="X10" s="13" t="s">
        <v>143</v>
      </c>
      <c r="Y10" s="13" t="s">
        <v>143</v>
      </c>
      <c r="Z10" s="13" t="s">
        <v>143</v>
      </c>
      <c r="AA10" s="13" t="s">
        <v>143</v>
      </c>
      <c r="AB10" s="13" t="s">
        <v>143</v>
      </c>
      <c r="AC10" s="13" t="s">
        <v>143</v>
      </c>
      <c r="AD10" s="13" t="s">
        <v>143</v>
      </c>
      <c r="AE10" s="13" t="s">
        <v>143</v>
      </c>
      <c r="AF10" s="13" t="s">
        <v>143</v>
      </c>
      <c r="AG10" s="13" t="s">
        <v>143</v>
      </c>
      <c r="AH10" s="13" t="s">
        <v>143</v>
      </c>
      <c r="AI10" s="13" t="s">
        <v>143</v>
      </c>
    </row>
    <row r="11" spans="1:35" ht="17.25" customHeight="1" thickBot="1" x14ac:dyDescent="0.25">
      <c r="A11" s="29"/>
      <c r="B11" s="10" t="s">
        <v>143</v>
      </c>
      <c r="C11" s="10" t="s">
        <v>143</v>
      </c>
      <c r="D11" s="10" t="s">
        <v>143</v>
      </c>
      <c r="E11" s="10" t="s">
        <v>143</v>
      </c>
      <c r="F11" s="10" t="s">
        <v>143</v>
      </c>
      <c r="G11" s="10" t="s">
        <v>143</v>
      </c>
      <c r="H11" s="10" t="s">
        <v>143</v>
      </c>
      <c r="I11" s="10" t="s">
        <v>143</v>
      </c>
      <c r="J11" s="10" t="s">
        <v>143</v>
      </c>
      <c r="K11" s="10" t="s">
        <v>143</v>
      </c>
      <c r="L11" s="10" t="s">
        <v>143</v>
      </c>
      <c r="M11" s="10" t="s">
        <v>143</v>
      </c>
      <c r="N11" s="10" t="s">
        <v>143</v>
      </c>
      <c r="O11" s="10" t="s">
        <v>143</v>
      </c>
      <c r="P11" s="10" t="s">
        <v>143</v>
      </c>
      <c r="Q11" s="10" t="s">
        <v>143</v>
      </c>
      <c r="R11" s="10" t="s">
        <v>143</v>
      </c>
      <c r="S11" s="10" t="s">
        <v>143</v>
      </c>
      <c r="T11" s="10" t="s">
        <v>143</v>
      </c>
      <c r="U11" s="10" t="s">
        <v>143</v>
      </c>
      <c r="V11" s="10" t="s">
        <v>143</v>
      </c>
      <c r="W11" s="10" t="s">
        <v>143</v>
      </c>
      <c r="X11" s="10" t="s">
        <v>143</v>
      </c>
      <c r="Y11" s="10" t="s">
        <v>143</v>
      </c>
      <c r="Z11" s="10" t="s">
        <v>143</v>
      </c>
      <c r="AA11" s="10" t="s">
        <v>143</v>
      </c>
      <c r="AB11" s="10" t="s">
        <v>143</v>
      </c>
      <c r="AC11" s="10" t="s">
        <v>143</v>
      </c>
      <c r="AD11" s="10" t="s">
        <v>143</v>
      </c>
      <c r="AE11" s="10" t="s">
        <v>143</v>
      </c>
      <c r="AF11" s="10" t="s">
        <v>143</v>
      </c>
      <c r="AG11" s="10" t="s">
        <v>143</v>
      </c>
      <c r="AH11" s="10" t="s">
        <v>143</v>
      </c>
      <c r="AI11" s="10" t="s">
        <v>143</v>
      </c>
    </row>
    <row r="12" spans="1:35" ht="17.25" customHeight="1" thickBot="1" x14ac:dyDescent="0.25">
      <c r="A12" s="30" t="s">
        <v>219</v>
      </c>
      <c r="B12" s="11">
        <v>1000</v>
      </c>
      <c r="C12" s="12">
        <v>480</v>
      </c>
      <c r="D12" s="12">
        <v>520</v>
      </c>
      <c r="E12" s="12">
        <v>80</v>
      </c>
      <c r="F12" s="12">
        <v>220</v>
      </c>
      <c r="G12" s="12">
        <v>290</v>
      </c>
      <c r="H12" s="12">
        <v>150</v>
      </c>
      <c r="I12" s="12">
        <v>260</v>
      </c>
      <c r="J12" s="12">
        <v>200</v>
      </c>
      <c r="K12" s="12">
        <v>110</v>
      </c>
      <c r="L12" s="12">
        <v>190</v>
      </c>
      <c r="M12" s="12">
        <v>270</v>
      </c>
      <c r="N12" s="12">
        <v>230</v>
      </c>
      <c r="O12" s="12">
        <v>434</v>
      </c>
      <c r="P12" s="12">
        <v>422</v>
      </c>
      <c r="Q12" s="12">
        <v>144</v>
      </c>
      <c r="R12" s="12">
        <v>490</v>
      </c>
      <c r="S12" s="12">
        <v>510</v>
      </c>
      <c r="T12" s="12">
        <v>125</v>
      </c>
      <c r="U12" s="12">
        <v>128</v>
      </c>
      <c r="V12" s="12">
        <v>48</v>
      </c>
      <c r="W12" s="12">
        <v>149</v>
      </c>
      <c r="X12" s="12">
        <v>135</v>
      </c>
      <c r="Y12" s="12">
        <v>10</v>
      </c>
      <c r="Z12" s="12">
        <v>22</v>
      </c>
      <c r="AA12" s="12">
        <v>26</v>
      </c>
      <c r="AB12" s="12">
        <v>13</v>
      </c>
      <c r="AC12" s="12">
        <v>16</v>
      </c>
      <c r="AD12" s="12">
        <v>1</v>
      </c>
      <c r="AE12" s="12">
        <v>2</v>
      </c>
      <c r="AF12" s="12">
        <v>11</v>
      </c>
      <c r="AG12" s="12">
        <v>37</v>
      </c>
      <c r="AH12" s="12">
        <v>278</v>
      </c>
      <c r="AI12" s="12">
        <v>326</v>
      </c>
    </row>
    <row r="13" spans="1:35" ht="17.25" customHeight="1" thickBot="1" x14ac:dyDescent="0.25">
      <c r="A13" s="29"/>
      <c r="B13" s="13" t="s">
        <v>143</v>
      </c>
      <c r="C13" s="13" t="s">
        <v>143</v>
      </c>
      <c r="D13" s="13" t="s">
        <v>143</v>
      </c>
      <c r="E13" s="13" t="s">
        <v>143</v>
      </c>
      <c r="F13" s="13" t="s">
        <v>143</v>
      </c>
      <c r="G13" s="13" t="s">
        <v>143</v>
      </c>
      <c r="H13" s="13" t="s">
        <v>143</v>
      </c>
      <c r="I13" s="13" t="s">
        <v>143</v>
      </c>
      <c r="J13" s="13" t="s">
        <v>143</v>
      </c>
      <c r="K13" s="13" t="s">
        <v>143</v>
      </c>
      <c r="L13" s="13" t="s">
        <v>143</v>
      </c>
      <c r="M13" s="13" t="s">
        <v>143</v>
      </c>
      <c r="N13" s="13" t="s">
        <v>143</v>
      </c>
      <c r="O13" s="13" t="s">
        <v>143</v>
      </c>
      <c r="P13" s="13" t="s">
        <v>143</v>
      </c>
      <c r="Q13" s="13" t="s">
        <v>143</v>
      </c>
      <c r="R13" s="13" t="s">
        <v>143</v>
      </c>
      <c r="S13" s="13" t="s">
        <v>143</v>
      </c>
      <c r="T13" s="13" t="s">
        <v>143</v>
      </c>
      <c r="U13" s="13" t="s">
        <v>143</v>
      </c>
      <c r="V13" s="13" t="s">
        <v>143</v>
      </c>
      <c r="W13" s="13" t="s">
        <v>143</v>
      </c>
      <c r="X13" s="13" t="s">
        <v>143</v>
      </c>
      <c r="Y13" s="13" t="s">
        <v>143</v>
      </c>
      <c r="Z13" s="13" t="s">
        <v>143</v>
      </c>
      <c r="AA13" s="13" t="s">
        <v>143</v>
      </c>
      <c r="AB13" s="13" t="s">
        <v>143</v>
      </c>
      <c r="AC13" s="13" t="s">
        <v>143</v>
      </c>
      <c r="AD13" s="13" t="s">
        <v>143</v>
      </c>
      <c r="AE13" s="13" t="s">
        <v>143</v>
      </c>
      <c r="AF13" s="13" t="s">
        <v>143</v>
      </c>
      <c r="AG13" s="13" t="s">
        <v>143</v>
      </c>
      <c r="AH13" s="13" t="s">
        <v>143</v>
      </c>
      <c r="AI13" s="13" t="s">
        <v>143</v>
      </c>
    </row>
    <row r="14" spans="1:35" ht="17.25" customHeight="1" thickBot="1" x14ac:dyDescent="0.25">
      <c r="A14" s="29"/>
      <c r="B14" s="10" t="s">
        <v>143</v>
      </c>
      <c r="C14" s="10" t="s">
        <v>143</v>
      </c>
      <c r="D14" s="10" t="s">
        <v>143</v>
      </c>
      <c r="E14" s="10" t="s">
        <v>143</v>
      </c>
      <c r="F14" s="10" t="s">
        <v>143</v>
      </c>
      <c r="G14" s="10" t="s">
        <v>143</v>
      </c>
      <c r="H14" s="10" t="s">
        <v>143</v>
      </c>
      <c r="I14" s="10" t="s">
        <v>143</v>
      </c>
      <c r="J14" s="10" t="s">
        <v>143</v>
      </c>
      <c r="K14" s="10" t="s">
        <v>143</v>
      </c>
      <c r="L14" s="10" t="s">
        <v>143</v>
      </c>
      <c r="M14" s="10" t="s">
        <v>143</v>
      </c>
      <c r="N14" s="10" t="s">
        <v>143</v>
      </c>
      <c r="O14" s="10" t="s">
        <v>143</v>
      </c>
      <c r="P14" s="10" t="s">
        <v>143</v>
      </c>
      <c r="Q14" s="10" t="s">
        <v>143</v>
      </c>
      <c r="R14" s="10" t="s">
        <v>143</v>
      </c>
      <c r="S14" s="10" t="s">
        <v>143</v>
      </c>
      <c r="T14" s="10" t="s">
        <v>143</v>
      </c>
      <c r="U14" s="10" t="s">
        <v>143</v>
      </c>
      <c r="V14" s="10" t="s">
        <v>143</v>
      </c>
      <c r="W14" s="10" t="s">
        <v>143</v>
      </c>
      <c r="X14" s="10" t="s">
        <v>143</v>
      </c>
      <c r="Y14" s="10" t="s">
        <v>143</v>
      </c>
      <c r="Z14" s="10" t="s">
        <v>143</v>
      </c>
      <c r="AA14" s="10" t="s">
        <v>143</v>
      </c>
      <c r="AB14" s="10" t="s">
        <v>143</v>
      </c>
      <c r="AC14" s="10" t="s">
        <v>143</v>
      </c>
      <c r="AD14" s="10" t="s">
        <v>143</v>
      </c>
      <c r="AE14" s="10" t="s">
        <v>143</v>
      </c>
      <c r="AF14" s="10" t="s">
        <v>143</v>
      </c>
      <c r="AG14" s="10" t="s">
        <v>143</v>
      </c>
      <c r="AH14" s="10" t="s">
        <v>143</v>
      </c>
      <c r="AI14" s="10" t="s">
        <v>143</v>
      </c>
    </row>
    <row r="15" spans="1:35" ht="17.25" customHeight="1" thickBot="1" x14ac:dyDescent="0.25">
      <c r="A15" s="30" t="s">
        <v>376</v>
      </c>
      <c r="B15" s="11">
        <v>150</v>
      </c>
      <c r="C15" s="12">
        <v>68</v>
      </c>
      <c r="D15" s="12">
        <v>82</v>
      </c>
      <c r="E15" s="17">
        <v>22</v>
      </c>
      <c r="F15" s="12">
        <v>46</v>
      </c>
      <c r="G15" s="12">
        <v>37</v>
      </c>
      <c r="H15" s="12">
        <v>18</v>
      </c>
      <c r="I15" s="12">
        <v>28</v>
      </c>
      <c r="J15" s="12">
        <v>30</v>
      </c>
      <c r="K15" s="12">
        <v>16</v>
      </c>
      <c r="L15" s="12">
        <v>22</v>
      </c>
      <c r="M15" s="12">
        <v>44</v>
      </c>
      <c r="N15" s="12">
        <v>39</v>
      </c>
      <c r="O15" s="12">
        <v>56</v>
      </c>
      <c r="P15" s="12">
        <v>63</v>
      </c>
      <c r="Q15" s="17">
        <v>32</v>
      </c>
      <c r="R15" s="12">
        <v>77</v>
      </c>
      <c r="S15" s="12">
        <v>73</v>
      </c>
      <c r="T15" s="12">
        <v>28</v>
      </c>
      <c r="U15" s="12">
        <v>21</v>
      </c>
      <c r="V15" s="12">
        <v>10</v>
      </c>
      <c r="W15" s="12">
        <v>15</v>
      </c>
      <c r="X15" s="18">
        <v>11</v>
      </c>
      <c r="Y15" s="12">
        <v>2</v>
      </c>
      <c r="Z15" s="12">
        <v>9</v>
      </c>
      <c r="AA15" s="12">
        <v>5</v>
      </c>
      <c r="AB15" s="12">
        <v>1</v>
      </c>
      <c r="AC15" s="12">
        <v>4</v>
      </c>
      <c r="AD15" s="12" t="s">
        <v>220</v>
      </c>
      <c r="AE15" s="12">
        <v>1</v>
      </c>
      <c r="AF15" s="12">
        <v>1</v>
      </c>
      <c r="AG15" s="12">
        <v>6</v>
      </c>
      <c r="AH15" s="12">
        <v>35</v>
      </c>
      <c r="AI15" s="12">
        <v>43</v>
      </c>
    </row>
    <row r="16" spans="1:35" ht="17.25" customHeight="1" thickBot="1" x14ac:dyDescent="0.25">
      <c r="A16" s="29"/>
      <c r="B16" s="15">
        <v>0.15</v>
      </c>
      <c r="C16" s="16">
        <v>0.14000000000000001</v>
      </c>
      <c r="D16" s="16">
        <v>0.16</v>
      </c>
      <c r="E16" s="19">
        <v>0.27</v>
      </c>
      <c r="F16" s="16">
        <v>0.21</v>
      </c>
      <c r="G16" s="16">
        <v>0.13</v>
      </c>
      <c r="H16" s="16">
        <v>0.12</v>
      </c>
      <c r="I16" s="16">
        <v>0.11</v>
      </c>
      <c r="J16" s="16">
        <v>0.15</v>
      </c>
      <c r="K16" s="16">
        <v>0.14000000000000001</v>
      </c>
      <c r="L16" s="16">
        <v>0.12</v>
      </c>
      <c r="M16" s="16">
        <v>0.16</v>
      </c>
      <c r="N16" s="16">
        <v>0.17</v>
      </c>
      <c r="O16" s="16">
        <v>0.13</v>
      </c>
      <c r="P16" s="16">
        <v>0.15</v>
      </c>
      <c r="Q16" s="19">
        <v>0.22</v>
      </c>
      <c r="R16" s="16">
        <v>0.16</v>
      </c>
      <c r="S16" s="16">
        <v>0.14000000000000001</v>
      </c>
      <c r="T16" s="16">
        <v>0.22</v>
      </c>
      <c r="U16" s="16">
        <v>0.17</v>
      </c>
      <c r="V16" s="16">
        <v>0.21</v>
      </c>
      <c r="W16" s="16">
        <v>0.1</v>
      </c>
      <c r="X16" s="21">
        <v>0.08</v>
      </c>
      <c r="Y16" s="16">
        <v>0.22</v>
      </c>
      <c r="Z16" s="16">
        <v>0.42</v>
      </c>
      <c r="AA16" s="16">
        <v>0.21</v>
      </c>
      <c r="AB16" s="16">
        <v>7.0000000000000007E-2</v>
      </c>
      <c r="AC16" s="16">
        <v>0.25</v>
      </c>
      <c r="AD16" s="13" t="s">
        <v>220</v>
      </c>
      <c r="AE16" s="16">
        <v>0.46</v>
      </c>
      <c r="AF16" s="16">
        <v>0.12</v>
      </c>
      <c r="AG16" s="16">
        <v>0.17</v>
      </c>
      <c r="AH16" s="16">
        <v>0.13</v>
      </c>
      <c r="AI16" s="16">
        <v>0.13</v>
      </c>
    </row>
    <row r="17" spans="1:35" ht="17.25" customHeight="1" thickBot="1" x14ac:dyDescent="0.25">
      <c r="A17" s="29"/>
      <c r="B17" s="22" t="s">
        <v>206</v>
      </c>
      <c r="C17" s="10" t="s">
        <v>143</v>
      </c>
      <c r="D17" s="10" t="s">
        <v>143</v>
      </c>
      <c r="E17" s="23" t="s">
        <v>357</v>
      </c>
      <c r="F17" s="10" t="s">
        <v>392</v>
      </c>
      <c r="G17" s="10" t="s">
        <v>143</v>
      </c>
      <c r="H17" s="10" t="s">
        <v>143</v>
      </c>
      <c r="I17" s="10" t="s">
        <v>143</v>
      </c>
      <c r="J17" s="10" t="s">
        <v>143</v>
      </c>
      <c r="K17" s="10" t="s">
        <v>221</v>
      </c>
      <c r="L17" s="10" t="s">
        <v>143</v>
      </c>
      <c r="M17" s="10" t="s">
        <v>143</v>
      </c>
      <c r="N17" s="10" t="s">
        <v>143</v>
      </c>
      <c r="O17" s="10" t="s">
        <v>143</v>
      </c>
      <c r="P17" s="10" t="s">
        <v>143</v>
      </c>
      <c r="Q17" s="23" t="s">
        <v>246</v>
      </c>
      <c r="R17" s="10" t="s">
        <v>143</v>
      </c>
      <c r="S17" s="10" t="s">
        <v>143</v>
      </c>
      <c r="T17" s="10" t="s">
        <v>393</v>
      </c>
      <c r="U17" s="10" t="s">
        <v>206</v>
      </c>
      <c r="V17" s="10" t="s">
        <v>250</v>
      </c>
      <c r="W17" s="10" t="s">
        <v>143</v>
      </c>
      <c r="X17" s="20" t="s">
        <v>143</v>
      </c>
      <c r="Y17" s="10" t="s">
        <v>222</v>
      </c>
      <c r="Z17" s="10" t="s">
        <v>222</v>
      </c>
      <c r="AA17" s="10" t="s">
        <v>222</v>
      </c>
      <c r="AB17" s="10" t="s">
        <v>222</v>
      </c>
      <c r="AC17" s="10" t="s">
        <v>222</v>
      </c>
      <c r="AD17" s="10" t="s">
        <v>222</v>
      </c>
      <c r="AE17" s="10" t="s">
        <v>222</v>
      </c>
      <c r="AF17" s="10" t="s">
        <v>222</v>
      </c>
      <c r="AG17" s="10" t="s">
        <v>221</v>
      </c>
      <c r="AH17" s="10" t="s">
        <v>143</v>
      </c>
      <c r="AI17" s="10" t="s">
        <v>143</v>
      </c>
    </row>
    <row r="18" spans="1:35" ht="17.25" customHeight="1" thickBot="1" x14ac:dyDescent="0.25">
      <c r="A18" s="30" t="s">
        <v>377</v>
      </c>
      <c r="B18" s="11">
        <v>467</v>
      </c>
      <c r="C18" s="12">
        <v>240</v>
      </c>
      <c r="D18" s="12">
        <v>227</v>
      </c>
      <c r="E18" s="12">
        <v>31</v>
      </c>
      <c r="F18" s="12">
        <v>86</v>
      </c>
      <c r="G18" s="12">
        <v>150</v>
      </c>
      <c r="H18" s="12">
        <v>74</v>
      </c>
      <c r="I18" s="12">
        <v>126</v>
      </c>
      <c r="J18" s="12">
        <v>96</v>
      </c>
      <c r="K18" s="12">
        <v>54</v>
      </c>
      <c r="L18" s="12">
        <v>93</v>
      </c>
      <c r="M18" s="12">
        <v>129</v>
      </c>
      <c r="N18" s="12">
        <v>95</v>
      </c>
      <c r="O18" s="12">
        <v>201</v>
      </c>
      <c r="P18" s="12">
        <v>202</v>
      </c>
      <c r="Q18" s="12">
        <v>64</v>
      </c>
      <c r="R18" s="12">
        <v>211</v>
      </c>
      <c r="S18" s="12">
        <v>256</v>
      </c>
      <c r="T18" s="12">
        <v>58</v>
      </c>
      <c r="U18" s="12">
        <v>61</v>
      </c>
      <c r="V18" s="12">
        <v>25</v>
      </c>
      <c r="W18" s="12">
        <v>75</v>
      </c>
      <c r="X18" s="12">
        <v>68</v>
      </c>
      <c r="Y18" s="12">
        <v>4</v>
      </c>
      <c r="Z18" s="12">
        <v>9</v>
      </c>
      <c r="AA18" s="12">
        <v>12</v>
      </c>
      <c r="AB18" s="12">
        <v>8</v>
      </c>
      <c r="AC18" s="12">
        <v>6</v>
      </c>
      <c r="AD18" s="12">
        <v>1</v>
      </c>
      <c r="AE18" s="12">
        <v>1</v>
      </c>
      <c r="AF18" s="12">
        <v>5</v>
      </c>
      <c r="AG18" s="12">
        <v>20</v>
      </c>
      <c r="AH18" s="12">
        <v>116</v>
      </c>
      <c r="AI18" s="12">
        <v>141</v>
      </c>
    </row>
    <row r="19" spans="1:35" ht="17.25" customHeight="1" thickBot="1" x14ac:dyDescent="0.25">
      <c r="A19" s="29"/>
      <c r="B19" s="15">
        <v>0.47</v>
      </c>
      <c r="C19" s="16">
        <v>0.5</v>
      </c>
      <c r="D19" s="16">
        <v>0.44</v>
      </c>
      <c r="E19" s="16">
        <v>0.39</v>
      </c>
      <c r="F19" s="16">
        <v>0.39</v>
      </c>
      <c r="G19" s="16">
        <v>0.52</v>
      </c>
      <c r="H19" s="16">
        <v>0.49</v>
      </c>
      <c r="I19" s="16">
        <v>0.48</v>
      </c>
      <c r="J19" s="16">
        <v>0.48</v>
      </c>
      <c r="K19" s="16">
        <v>0.49</v>
      </c>
      <c r="L19" s="16">
        <v>0.49</v>
      </c>
      <c r="M19" s="16">
        <v>0.48</v>
      </c>
      <c r="N19" s="16">
        <v>0.41</v>
      </c>
      <c r="O19" s="16">
        <v>0.46</v>
      </c>
      <c r="P19" s="16">
        <v>0.48</v>
      </c>
      <c r="Q19" s="16">
        <v>0.44</v>
      </c>
      <c r="R19" s="16">
        <v>0.43</v>
      </c>
      <c r="S19" s="16">
        <v>0.5</v>
      </c>
      <c r="T19" s="16">
        <v>0.46</v>
      </c>
      <c r="U19" s="16">
        <v>0.48</v>
      </c>
      <c r="V19" s="16">
        <v>0.52</v>
      </c>
      <c r="W19" s="16">
        <v>0.5</v>
      </c>
      <c r="X19" s="16">
        <v>0.5</v>
      </c>
      <c r="Y19" s="16">
        <v>0.37</v>
      </c>
      <c r="Z19" s="16">
        <v>0.41</v>
      </c>
      <c r="AA19" s="16">
        <v>0.45</v>
      </c>
      <c r="AB19" s="16">
        <v>0.61</v>
      </c>
      <c r="AC19" s="16">
        <v>0.35</v>
      </c>
      <c r="AD19" s="16">
        <v>1</v>
      </c>
      <c r="AE19" s="16">
        <v>0.54</v>
      </c>
      <c r="AF19" s="16">
        <v>0.5</v>
      </c>
      <c r="AG19" s="16">
        <v>0.53</v>
      </c>
      <c r="AH19" s="16">
        <v>0.42</v>
      </c>
      <c r="AI19" s="16">
        <v>0.43</v>
      </c>
    </row>
    <row r="20" spans="1:35" ht="17.25" customHeight="1" thickBot="1" x14ac:dyDescent="0.25">
      <c r="A20" s="29"/>
      <c r="B20" s="10" t="s">
        <v>143</v>
      </c>
      <c r="C20" s="10" t="s">
        <v>143</v>
      </c>
      <c r="D20" s="10" t="s">
        <v>143</v>
      </c>
      <c r="E20" s="10" t="s">
        <v>221</v>
      </c>
      <c r="F20" s="10" t="s">
        <v>143</v>
      </c>
      <c r="G20" s="10" t="s">
        <v>188</v>
      </c>
      <c r="H20" s="10" t="s">
        <v>143</v>
      </c>
      <c r="I20" s="10" t="s">
        <v>143</v>
      </c>
      <c r="J20" s="10" t="s">
        <v>143</v>
      </c>
      <c r="K20" s="10" t="s">
        <v>221</v>
      </c>
      <c r="L20" s="10" t="s">
        <v>143</v>
      </c>
      <c r="M20" s="10" t="s">
        <v>143</v>
      </c>
      <c r="N20" s="10" t="s">
        <v>143</v>
      </c>
      <c r="O20" s="10" t="s">
        <v>143</v>
      </c>
      <c r="P20" s="10" t="s">
        <v>143</v>
      </c>
      <c r="Q20" s="10" t="s">
        <v>143</v>
      </c>
      <c r="R20" s="10" t="s">
        <v>143</v>
      </c>
      <c r="S20" s="10" t="s">
        <v>200</v>
      </c>
      <c r="T20" s="10" t="s">
        <v>143</v>
      </c>
      <c r="U20" s="10" t="s">
        <v>143</v>
      </c>
      <c r="V20" s="10" t="s">
        <v>221</v>
      </c>
      <c r="W20" s="10" t="s">
        <v>143</v>
      </c>
      <c r="X20" s="10" t="s">
        <v>143</v>
      </c>
      <c r="Y20" s="10" t="s">
        <v>222</v>
      </c>
      <c r="Z20" s="10" t="s">
        <v>222</v>
      </c>
      <c r="AA20" s="10" t="s">
        <v>222</v>
      </c>
      <c r="AB20" s="10" t="s">
        <v>222</v>
      </c>
      <c r="AC20" s="10" t="s">
        <v>222</v>
      </c>
      <c r="AD20" s="10" t="s">
        <v>222</v>
      </c>
      <c r="AE20" s="10" t="s">
        <v>222</v>
      </c>
      <c r="AF20" s="10" t="s">
        <v>222</v>
      </c>
      <c r="AG20" s="10" t="s">
        <v>221</v>
      </c>
      <c r="AH20" s="10" t="s">
        <v>143</v>
      </c>
      <c r="AI20" s="10" t="s">
        <v>143</v>
      </c>
    </row>
    <row r="21" spans="1:35" ht="17.25" customHeight="1" thickBot="1" x14ac:dyDescent="0.25">
      <c r="A21" s="30" t="s">
        <v>378</v>
      </c>
      <c r="B21" s="11">
        <v>617</v>
      </c>
      <c r="C21" s="12">
        <v>308</v>
      </c>
      <c r="D21" s="12">
        <v>309</v>
      </c>
      <c r="E21" s="12">
        <v>53</v>
      </c>
      <c r="F21" s="12">
        <v>132</v>
      </c>
      <c r="G21" s="12">
        <v>187</v>
      </c>
      <c r="H21" s="12">
        <v>92</v>
      </c>
      <c r="I21" s="12">
        <v>154</v>
      </c>
      <c r="J21" s="12">
        <v>126</v>
      </c>
      <c r="K21" s="12">
        <v>70</v>
      </c>
      <c r="L21" s="12">
        <v>115</v>
      </c>
      <c r="M21" s="12">
        <v>173</v>
      </c>
      <c r="N21" s="12">
        <v>133</v>
      </c>
      <c r="O21" s="12">
        <v>256</v>
      </c>
      <c r="P21" s="12">
        <v>265</v>
      </c>
      <c r="Q21" s="12">
        <v>95</v>
      </c>
      <c r="R21" s="12">
        <v>288</v>
      </c>
      <c r="S21" s="12">
        <v>329</v>
      </c>
      <c r="T21" s="12">
        <v>86</v>
      </c>
      <c r="U21" s="12">
        <v>82</v>
      </c>
      <c r="V21" s="12">
        <v>35</v>
      </c>
      <c r="W21" s="12">
        <v>90</v>
      </c>
      <c r="X21" s="12">
        <v>78</v>
      </c>
      <c r="Y21" s="12">
        <v>6</v>
      </c>
      <c r="Z21" s="12">
        <v>18</v>
      </c>
      <c r="AA21" s="12">
        <v>17</v>
      </c>
      <c r="AB21" s="12">
        <v>9</v>
      </c>
      <c r="AC21" s="12">
        <v>10</v>
      </c>
      <c r="AD21" s="12">
        <v>1</v>
      </c>
      <c r="AE21" s="12">
        <v>2</v>
      </c>
      <c r="AF21" s="12">
        <v>7</v>
      </c>
      <c r="AG21" s="12">
        <v>26</v>
      </c>
      <c r="AH21" s="18">
        <v>151</v>
      </c>
      <c r="AI21" s="12">
        <v>184</v>
      </c>
    </row>
    <row r="22" spans="1:35" ht="17.25" customHeight="1" thickBot="1" x14ac:dyDescent="0.25">
      <c r="A22" s="29"/>
      <c r="B22" s="15">
        <v>0.62</v>
      </c>
      <c r="C22" s="16">
        <v>0.64</v>
      </c>
      <c r="D22" s="16">
        <v>0.59</v>
      </c>
      <c r="E22" s="16">
        <v>0.66</v>
      </c>
      <c r="F22" s="16">
        <v>0.6</v>
      </c>
      <c r="G22" s="16">
        <v>0.64</v>
      </c>
      <c r="H22" s="16">
        <v>0.61</v>
      </c>
      <c r="I22" s="16">
        <v>0.59</v>
      </c>
      <c r="J22" s="16">
        <v>0.63</v>
      </c>
      <c r="K22" s="16">
        <v>0.63</v>
      </c>
      <c r="L22" s="16">
        <v>0.61</v>
      </c>
      <c r="M22" s="16">
        <v>0.64</v>
      </c>
      <c r="N22" s="16">
        <v>0.57999999999999996</v>
      </c>
      <c r="O22" s="16">
        <v>0.59</v>
      </c>
      <c r="P22" s="16">
        <v>0.63</v>
      </c>
      <c r="Q22" s="16">
        <v>0.66</v>
      </c>
      <c r="R22" s="16">
        <v>0.59</v>
      </c>
      <c r="S22" s="16">
        <v>0.64</v>
      </c>
      <c r="T22" s="16">
        <v>0.68</v>
      </c>
      <c r="U22" s="16">
        <v>0.64</v>
      </c>
      <c r="V22" s="16">
        <v>0.73</v>
      </c>
      <c r="W22" s="16">
        <v>0.6</v>
      </c>
      <c r="X22" s="16">
        <v>0.57999999999999996</v>
      </c>
      <c r="Y22" s="16">
        <v>0.57999999999999996</v>
      </c>
      <c r="Z22" s="16">
        <v>0.82</v>
      </c>
      <c r="AA22" s="16">
        <v>0.65</v>
      </c>
      <c r="AB22" s="16">
        <v>0.68</v>
      </c>
      <c r="AC22" s="16">
        <v>0.61</v>
      </c>
      <c r="AD22" s="16">
        <v>1</v>
      </c>
      <c r="AE22" s="16">
        <v>1</v>
      </c>
      <c r="AF22" s="16">
        <v>0.62</v>
      </c>
      <c r="AG22" s="16">
        <v>0.7</v>
      </c>
      <c r="AH22" s="21">
        <v>0.54</v>
      </c>
      <c r="AI22" s="16">
        <v>0.56000000000000005</v>
      </c>
    </row>
    <row r="23" spans="1:35" ht="17.25" customHeight="1" thickBot="1" x14ac:dyDescent="0.25">
      <c r="A23" s="29"/>
      <c r="B23" s="22" t="s">
        <v>216</v>
      </c>
      <c r="C23" s="10" t="s">
        <v>143</v>
      </c>
      <c r="D23" s="10" t="s">
        <v>143</v>
      </c>
      <c r="E23" s="10" t="s">
        <v>221</v>
      </c>
      <c r="F23" s="10" t="s">
        <v>143</v>
      </c>
      <c r="G23" s="10" t="s">
        <v>143</v>
      </c>
      <c r="H23" s="10" t="s">
        <v>143</v>
      </c>
      <c r="I23" s="10" t="s">
        <v>143</v>
      </c>
      <c r="J23" s="10" t="s">
        <v>143</v>
      </c>
      <c r="K23" s="10" t="s">
        <v>221</v>
      </c>
      <c r="L23" s="10" t="s">
        <v>143</v>
      </c>
      <c r="M23" s="10" t="s">
        <v>143</v>
      </c>
      <c r="N23" s="10" t="s">
        <v>143</v>
      </c>
      <c r="O23" s="10" t="s">
        <v>143</v>
      </c>
      <c r="P23" s="10" t="s">
        <v>143</v>
      </c>
      <c r="Q23" s="10" t="s">
        <v>143</v>
      </c>
      <c r="R23" s="10" t="s">
        <v>143</v>
      </c>
      <c r="S23" s="10" t="s">
        <v>143</v>
      </c>
      <c r="T23" s="10" t="s">
        <v>236</v>
      </c>
      <c r="U23" s="10" t="s">
        <v>143</v>
      </c>
      <c r="V23" s="10" t="s">
        <v>253</v>
      </c>
      <c r="W23" s="10" t="s">
        <v>143</v>
      </c>
      <c r="X23" s="10" t="s">
        <v>143</v>
      </c>
      <c r="Y23" s="10" t="s">
        <v>222</v>
      </c>
      <c r="Z23" s="10" t="s">
        <v>222</v>
      </c>
      <c r="AA23" s="10" t="s">
        <v>222</v>
      </c>
      <c r="AB23" s="10" t="s">
        <v>222</v>
      </c>
      <c r="AC23" s="10" t="s">
        <v>222</v>
      </c>
      <c r="AD23" s="10" t="s">
        <v>222</v>
      </c>
      <c r="AE23" s="10" t="s">
        <v>222</v>
      </c>
      <c r="AF23" s="10" t="s">
        <v>222</v>
      </c>
      <c r="AG23" s="10" t="s">
        <v>221</v>
      </c>
      <c r="AH23" s="20" t="s">
        <v>143</v>
      </c>
      <c r="AI23" s="10" t="s">
        <v>143</v>
      </c>
    </row>
    <row r="24" spans="1:35" ht="17.25" customHeight="1" thickBot="1" x14ac:dyDescent="0.25">
      <c r="A24" s="30" t="s">
        <v>379</v>
      </c>
      <c r="B24" s="11">
        <v>256</v>
      </c>
      <c r="C24" s="12">
        <v>126</v>
      </c>
      <c r="D24" s="12">
        <v>130</v>
      </c>
      <c r="E24" s="12">
        <v>17</v>
      </c>
      <c r="F24" s="12">
        <v>53</v>
      </c>
      <c r="G24" s="12">
        <v>65</v>
      </c>
      <c r="H24" s="12">
        <v>43</v>
      </c>
      <c r="I24" s="12">
        <v>79</v>
      </c>
      <c r="J24" s="12">
        <v>53</v>
      </c>
      <c r="K24" s="12">
        <v>24</v>
      </c>
      <c r="L24" s="12">
        <v>50</v>
      </c>
      <c r="M24" s="12">
        <v>66</v>
      </c>
      <c r="N24" s="12">
        <v>64</v>
      </c>
      <c r="O24" s="12">
        <v>111</v>
      </c>
      <c r="P24" s="12">
        <v>109</v>
      </c>
      <c r="Q24" s="12">
        <v>36</v>
      </c>
      <c r="R24" s="12">
        <v>121</v>
      </c>
      <c r="S24" s="12">
        <v>135</v>
      </c>
      <c r="T24" s="12">
        <v>27</v>
      </c>
      <c r="U24" s="12">
        <v>34</v>
      </c>
      <c r="V24" s="12">
        <v>9</v>
      </c>
      <c r="W24" s="12">
        <v>45</v>
      </c>
      <c r="X24" s="17">
        <v>46</v>
      </c>
      <c r="Y24" s="12">
        <v>4</v>
      </c>
      <c r="Z24" s="12">
        <v>3</v>
      </c>
      <c r="AA24" s="12">
        <v>8</v>
      </c>
      <c r="AB24" s="12">
        <v>4</v>
      </c>
      <c r="AC24" s="12">
        <v>6</v>
      </c>
      <c r="AD24" s="12" t="s">
        <v>220</v>
      </c>
      <c r="AE24" s="12" t="s">
        <v>220</v>
      </c>
      <c r="AF24" s="12">
        <v>3</v>
      </c>
      <c r="AG24" s="12">
        <v>6</v>
      </c>
      <c r="AH24" s="12">
        <v>62</v>
      </c>
      <c r="AI24" s="12">
        <v>71</v>
      </c>
    </row>
    <row r="25" spans="1:35" ht="17.25" customHeight="1" thickBot="1" x14ac:dyDescent="0.25">
      <c r="A25" s="29"/>
      <c r="B25" s="15">
        <v>0.26</v>
      </c>
      <c r="C25" s="16">
        <v>0.26</v>
      </c>
      <c r="D25" s="16">
        <v>0.25</v>
      </c>
      <c r="E25" s="16">
        <v>0.22</v>
      </c>
      <c r="F25" s="16">
        <v>0.24</v>
      </c>
      <c r="G25" s="16">
        <v>0.22</v>
      </c>
      <c r="H25" s="16">
        <v>0.28999999999999998</v>
      </c>
      <c r="I25" s="16">
        <v>0.3</v>
      </c>
      <c r="J25" s="16">
        <v>0.26</v>
      </c>
      <c r="K25" s="16">
        <v>0.22</v>
      </c>
      <c r="L25" s="16">
        <v>0.26</v>
      </c>
      <c r="M25" s="16">
        <v>0.24</v>
      </c>
      <c r="N25" s="16">
        <v>0.28000000000000003</v>
      </c>
      <c r="O25" s="16">
        <v>0.25</v>
      </c>
      <c r="P25" s="16">
        <v>0.26</v>
      </c>
      <c r="Q25" s="16">
        <v>0.25</v>
      </c>
      <c r="R25" s="16">
        <v>0.25</v>
      </c>
      <c r="S25" s="16">
        <v>0.27</v>
      </c>
      <c r="T25" s="16">
        <v>0.21</v>
      </c>
      <c r="U25" s="16">
        <v>0.26</v>
      </c>
      <c r="V25" s="16">
        <v>0.19</v>
      </c>
      <c r="W25" s="16">
        <v>0.3</v>
      </c>
      <c r="X25" s="19">
        <v>0.34</v>
      </c>
      <c r="Y25" s="16">
        <v>0.42</v>
      </c>
      <c r="Z25" s="16">
        <v>0.14000000000000001</v>
      </c>
      <c r="AA25" s="16">
        <v>0.3</v>
      </c>
      <c r="AB25" s="16">
        <v>0.32</v>
      </c>
      <c r="AC25" s="16">
        <v>0.39</v>
      </c>
      <c r="AD25" s="13" t="s">
        <v>220</v>
      </c>
      <c r="AE25" s="13" t="s">
        <v>220</v>
      </c>
      <c r="AF25" s="16">
        <v>0.27</v>
      </c>
      <c r="AG25" s="16">
        <v>0.16</v>
      </c>
      <c r="AH25" s="16">
        <v>0.22</v>
      </c>
      <c r="AI25" s="16">
        <v>0.22</v>
      </c>
    </row>
    <row r="26" spans="1:35" ht="17.25" customHeight="1" thickBot="1" x14ac:dyDescent="0.25">
      <c r="A26" s="29"/>
      <c r="B26" s="10" t="s">
        <v>143</v>
      </c>
      <c r="C26" s="10" t="s">
        <v>143</v>
      </c>
      <c r="D26" s="10" t="s">
        <v>143</v>
      </c>
      <c r="E26" s="10" t="s">
        <v>221</v>
      </c>
      <c r="F26" s="10" t="s">
        <v>143</v>
      </c>
      <c r="G26" s="10" t="s">
        <v>143</v>
      </c>
      <c r="H26" s="10" t="s">
        <v>143</v>
      </c>
      <c r="I26" s="10" t="s">
        <v>143</v>
      </c>
      <c r="J26" s="10" t="s">
        <v>143</v>
      </c>
      <c r="K26" s="10" t="s">
        <v>221</v>
      </c>
      <c r="L26" s="10" t="s">
        <v>143</v>
      </c>
      <c r="M26" s="10" t="s">
        <v>143</v>
      </c>
      <c r="N26" s="10" t="s">
        <v>143</v>
      </c>
      <c r="O26" s="10" t="s">
        <v>143</v>
      </c>
      <c r="P26" s="10" t="s">
        <v>143</v>
      </c>
      <c r="Q26" s="10" t="s">
        <v>143</v>
      </c>
      <c r="R26" s="10" t="s">
        <v>143</v>
      </c>
      <c r="S26" s="10" t="s">
        <v>143</v>
      </c>
      <c r="T26" s="10" t="s">
        <v>143</v>
      </c>
      <c r="U26" s="10" t="s">
        <v>143</v>
      </c>
      <c r="V26" s="10" t="s">
        <v>221</v>
      </c>
      <c r="W26" s="10" t="s">
        <v>143</v>
      </c>
      <c r="X26" s="23" t="s">
        <v>315</v>
      </c>
      <c r="Y26" s="10" t="s">
        <v>222</v>
      </c>
      <c r="Z26" s="10" t="s">
        <v>222</v>
      </c>
      <c r="AA26" s="10" t="s">
        <v>222</v>
      </c>
      <c r="AB26" s="10" t="s">
        <v>222</v>
      </c>
      <c r="AC26" s="10" t="s">
        <v>222</v>
      </c>
      <c r="AD26" s="10" t="s">
        <v>222</v>
      </c>
      <c r="AE26" s="10" t="s">
        <v>222</v>
      </c>
      <c r="AF26" s="10" t="s">
        <v>222</v>
      </c>
      <c r="AG26" s="10" t="s">
        <v>221</v>
      </c>
      <c r="AH26" s="10" t="s">
        <v>143</v>
      </c>
      <c r="AI26" s="10" t="s">
        <v>143</v>
      </c>
    </row>
    <row r="27" spans="1:35" ht="17.25" customHeight="1" thickBot="1" x14ac:dyDescent="0.25">
      <c r="A27" s="30" t="s">
        <v>380</v>
      </c>
      <c r="B27" s="11">
        <v>52</v>
      </c>
      <c r="C27" s="12">
        <v>21</v>
      </c>
      <c r="D27" s="12">
        <v>32</v>
      </c>
      <c r="E27" s="12">
        <v>3</v>
      </c>
      <c r="F27" s="12">
        <v>11</v>
      </c>
      <c r="G27" s="12">
        <v>19</v>
      </c>
      <c r="H27" s="12">
        <v>9</v>
      </c>
      <c r="I27" s="12">
        <v>10</v>
      </c>
      <c r="J27" s="12">
        <v>13</v>
      </c>
      <c r="K27" s="12">
        <v>5</v>
      </c>
      <c r="L27" s="12">
        <v>11</v>
      </c>
      <c r="M27" s="12">
        <v>15</v>
      </c>
      <c r="N27" s="12">
        <v>9</v>
      </c>
      <c r="O27" s="12">
        <v>21</v>
      </c>
      <c r="P27" s="12">
        <v>23</v>
      </c>
      <c r="Q27" s="12">
        <v>8</v>
      </c>
      <c r="R27" s="12">
        <v>28</v>
      </c>
      <c r="S27" s="12">
        <v>25</v>
      </c>
      <c r="T27" s="12">
        <v>6</v>
      </c>
      <c r="U27" s="12">
        <v>7</v>
      </c>
      <c r="V27" s="12">
        <v>3</v>
      </c>
      <c r="W27" s="12">
        <v>6</v>
      </c>
      <c r="X27" s="12">
        <v>6</v>
      </c>
      <c r="Y27" s="12" t="s">
        <v>220</v>
      </c>
      <c r="Z27" s="12">
        <v>1</v>
      </c>
      <c r="AA27" s="12">
        <v>1</v>
      </c>
      <c r="AB27" s="12" t="s">
        <v>220</v>
      </c>
      <c r="AC27" s="12" t="s">
        <v>220</v>
      </c>
      <c r="AD27" s="12" t="s">
        <v>220</v>
      </c>
      <c r="AE27" s="12" t="s">
        <v>220</v>
      </c>
      <c r="AF27" s="12">
        <v>1</v>
      </c>
      <c r="AG27" s="12">
        <v>5</v>
      </c>
      <c r="AH27" s="12">
        <v>17</v>
      </c>
      <c r="AI27" s="12">
        <v>23</v>
      </c>
    </row>
    <row r="28" spans="1:35" ht="17.25" customHeight="1" thickBot="1" x14ac:dyDescent="0.25">
      <c r="A28" s="29"/>
      <c r="B28" s="15">
        <v>0.05</v>
      </c>
      <c r="C28" s="16">
        <v>0.04</v>
      </c>
      <c r="D28" s="16">
        <v>0.06</v>
      </c>
      <c r="E28" s="16">
        <v>0.03</v>
      </c>
      <c r="F28" s="16">
        <v>0.05</v>
      </c>
      <c r="G28" s="16">
        <v>7.0000000000000007E-2</v>
      </c>
      <c r="H28" s="16">
        <v>0.06</v>
      </c>
      <c r="I28" s="16">
        <v>0.04</v>
      </c>
      <c r="J28" s="16">
        <v>0.06</v>
      </c>
      <c r="K28" s="16">
        <v>0.04</v>
      </c>
      <c r="L28" s="16">
        <v>0.06</v>
      </c>
      <c r="M28" s="16">
        <v>0.06</v>
      </c>
      <c r="N28" s="16">
        <v>0.04</v>
      </c>
      <c r="O28" s="16">
        <v>0.05</v>
      </c>
      <c r="P28" s="16">
        <v>0.06</v>
      </c>
      <c r="Q28" s="16">
        <v>0.06</v>
      </c>
      <c r="R28" s="16">
        <v>0.06</v>
      </c>
      <c r="S28" s="16">
        <v>0.05</v>
      </c>
      <c r="T28" s="16">
        <v>0.05</v>
      </c>
      <c r="U28" s="16">
        <v>0.06</v>
      </c>
      <c r="V28" s="16">
        <v>0.06</v>
      </c>
      <c r="W28" s="16">
        <v>0.04</v>
      </c>
      <c r="X28" s="16">
        <v>0.04</v>
      </c>
      <c r="Y28" s="13" t="s">
        <v>220</v>
      </c>
      <c r="Z28" s="16">
        <v>0.04</v>
      </c>
      <c r="AA28" s="16">
        <v>0.05</v>
      </c>
      <c r="AB28" s="13" t="s">
        <v>220</v>
      </c>
      <c r="AC28" s="13" t="s">
        <v>220</v>
      </c>
      <c r="AD28" s="13" t="s">
        <v>220</v>
      </c>
      <c r="AE28" s="13" t="s">
        <v>220</v>
      </c>
      <c r="AF28" s="16">
        <v>0.11</v>
      </c>
      <c r="AG28" s="16">
        <v>0.13</v>
      </c>
      <c r="AH28" s="16">
        <v>0.06</v>
      </c>
      <c r="AI28" s="16">
        <v>7.0000000000000007E-2</v>
      </c>
    </row>
    <row r="29" spans="1:35" ht="17.25" customHeight="1" thickBot="1" x14ac:dyDescent="0.25">
      <c r="A29" s="29"/>
      <c r="B29" s="10" t="s">
        <v>143</v>
      </c>
      <c r="C29" s="10" t="s">
        <v>143</v>
      </c>
      <c r="D29" s="10" t="s">
        <v>143</v>
      </c>
      <c r="E29" s="10" t="s">
        <v>221</v>
      </c>
      <c r="F29" s="10" t="s">
        <v>143</v>
      </c>
      <c r="G29" s="10" t="s">
        <v>143</v>
      </c>
      <c r="H29" s="10" t="s">
        <v>143</v>
      </c>
      <c r="I29" s="10" t="s">
        <v>143</v>
      </c>
      <c r="J29" s="10" t="s">
        <v>143</v>
      </c>
      <c r="K29" s="10" t="s">
        <v>221</v>
      </c>
      <c r="L29" s="10" t="s">
        <v>143</v>
      </c>
      <c r="M29" s="10" t="s">
        <v>143</v>
      </c>
      <c r="N29" s="10" t="s">
        <v>143</v>
      </c>
      <c r="O29" s="10" t="s">
        <v>143</v>
      </c>
      <c r="P29" s="10" t="s">
        <v>143</v>
      </c>
      <c r="Q29" s="10" t="s">
        <v>143</v>
      </c>
      <c r="R29" s="10" t="s">
        <v>143</v>
      </c>
      <c r="S29" s="10" t="s">
        <v>143</v>
      </c>
      <c r="T29" s="10" t="s">
        <v>143</v>
      </c>
      <c r="U29" s="10" t="s">
        <v>143</v>
      </c>
      <c r="V29" s="10" t="s">
        <v>221</v>
      </c>
      <c r="W29" s="10" t="s">
        <v>143</v>
      </c>
      <c r="X29" s="10" t="s">
        <v>143</v>
      </c>
      <c r="Y29" s="10" t="s">
        <v>222</v>
      </c>
      <c r="Z29" s="10" t="s">
        <v>222</v>
      </c>
      <c r="AA29" s="10" t="s">
        <v>222</v>
      </c>
      <c r="AB29" s="10" t="s">
        <v>222</v>
      </c>
      <c r="AC29" s="10" t="s">
        <v>222</v>
      </c>
      <c r="AD29" s="10" t="s">
        <v>222</v>
      </c>
      <c r="AE29" s="10" t="s">
        <v>222</v>
      </c>
      <c r="AF29" s="10" t="s">
        <v>222</v>
      </c>
      <c r="AG29" s="10" t="s">
        <v>221</v>
      </c>
      <c r="AH29" s="10" t="s">
        <v>143</v>
      </c>
      <c r="AI29" s="10" t="s">
        <v>143</v>
      </c>
    </row>
    <row r="30" spans="1:35" ht="17.25" customHeight="1" thickBot="1" x14ac:dyDescent="0.25">
      <c r="A30" s="30" t="s">
        <v>381</v>
      </c>
      <c r="B30" s="11">
        <v>309</v>
      </c>
      <c r="C30" s="12">
        <v>147</v>
      </c>
      <c r="D30" s="12">
        <v>162</v>
      </c>
      <c r="E30" s="12">
        <v>20</v>
      </c>
      <c r="F30" s="12">
        <v>64</v>
      </c>
      <c r="G30" s="12">
        <v>84</v>
      </c>
      <c r="H30" s="12">
        <v>52</v>
      </c>
      <c r="I30" s="12">
        <v>89</v>
      </c>
      <c r="J30" s="12">
        <v>65</v>
      </c>
      <c r="K30" s="12">
        <v>29</v>
      </c>
      <c r="L30" s="12">
        <v>61</v>
      </c>
      <c r="M30" s="12">
        <v>81</v>
      </c>
      <c r="N30" s="12">
        <v>72</v>
      </c>
      <c r="O30" s="12">
        <v>132</v>
      </c>
      <c r="P30" s="12">
        <v>133</v>
      </c>
      <c r="Q30" s="12">
        <v>44</v>
      </c>
      <c r="R30" s="12">
        <v>149</v>
      </c>
      <c r="S30" s="12">
        <v>160</v>
      </c>
      <c r="T30" s="12">
        <v>33</v>
      </c>
      <c r="U30" s="12">
        <v>41</v>
      </c>
      <c r="V30" s="12">
        <v>12</v>
      </c>
      <c r="W30" s="12">
        <v>51</v>
      </c>
      <c r="X30" s="12">
        <v>52</v>
      </c>
      <c r="Y30" s="12">
        <v>4</v>
      </c>
      <c r="Z30" s="12">
        <v>4</v>
      </c>
      <c r="AA30" s="12">
        <v>9</v>
      </c>
      <c r="AB30" s="12">
        <v>4</v>
      </c>
      <c r="AC30" s="12">
        <v>6</v>
      </c>
      <c r="AD30" s="12" t="s">
        <v>220</v>
      </c>
      <c r="AE30" s="12" t="s">
        <v>220</v>
      </c>
      <c r="AF30" s="12">
        <v>4</v>
      </c>
      <c r="AG30" s="12">
        <v>11</v>
      </c>
      <c r="AH30" s="12">
        <v>78</v>
      </c>
      <c r="AI30" s="12">
        <v>94</v>
      </c>
    </row>
    <row r="31" spans="1:35" ht="17.25" customHeight="1" thickBot="1" x14ac:dyDescent="0.25">
      <c r="A31" s="29"/>
      <c r="B31" s="15">
        <v>0.31</v>
      </c>
      <c r="C31" s="16">
        <v>0.31</v>
      </c>
      <c r="D31" s="16">
        <v>0.31</v>
      </c>
      <c r="E31" s="16">
        <v>0.25</v>
      </c>
      <c r="F31" s="16">
        <v>0.28999999999999998</v>
      </c>
      <c r="G31" s="16">
        <v>0.28999999999999998</v>
      </c>
      <c r="H31" s="16">
        <v>0.35</v>
      </c>
      <c r="I31" s="16">
        <v>0.34</v>
      </c>
      <c r="J31" s="16">
        <v>0.33</v>
      </c>
      <c r="K31" s="16">
        <v>0.26</v>
      </c>
      <c r="L31" s="16">
        <v>0.32</v>
      </c>
      <c r="M31" s="16">
        <v>0.3</v>
      </c>
      <c r="N31" s="16">
        <v>0.31</v>
      </c>
      <c r="O31" s="16">
        <v>0.3</v>
      </c>
      <c r="P31" s="16">
        <v>0.31</v>
      </c>
      <c r="Q31" s="16">
        <v>0.31</v>
      </c>
      <c r="R31" s="16">
        <v>0.3</v>
      </c>
      <c r="S31" s="16">
        <v>0.31</v>
      </c>
      <c r="T31" s="16">
        <v>0.26</v>
      </c>
      <c r="U31" s="16">
        <v>0.32</v>
      </c>
      <c r="V31" s="16">
        <v>0.25</v>
      </c>
      <c r="W31" s="16">
        <v>0.34</v>
      </c>
      <c r="X31" s="16">
        <v>0.39</v>
      </c>
      <c r="Y31" s="16">
        <v>0.42</v>
      </c>
      <c r="Z31" s="16">
        <v>0.18</v>
      </c>
      <c r="AA31" s="16">
        <v>0.35</v>
      </c>
      <c r="AB31" s="16">
        <v>0.32</v>
      </c>
      <c r="AC31" s="16">
        <v>0.39</v>
      </c>
      <c r="AD31" s="13" t="s">
        <v>220</v>
      </c>
      <c r="AE31" s="13" t="s">
        <v>220</v>
      </c>
      <c r="AF31" s="16">
        <v>0.38</v>
      </c>
      <c r="AG31" s="16">
        <v>0.3</v>
      </c>
      <c r="AH31" s="16">
        <v>0.28000000000000003</v>
      </c>
      <c r="AI31" s="16">
        <v>0.28999999999999998</v>
      </c>
    </row>
    <row r="32" spans="1:35" ht="17.25" customHeight="1" thickBot="1" x14ac:dyDescent="0.25">
      <c r="A32" s="29"/>
      <c r="B32" s="10" t="s">
        <v>143</v>
      </c>
      <c r="C32" s="10" t="s">
        <v>143</v>
      </c>
      <c r="D32" s="10" t="s">
        <v>143</v>
      </c>
      <c r="E32" s="10" t="s">
        <v>221</v>
      </c>
      <c r="F32" s="10" t="s">
        <v>143</v>
      </c>
      <c r="G32" s="10" t="s">
        <v>143</v>
      </c>
      <c r="H32" s="10" t="s">
        <v>143</v>
      </c>
      <c r="I32" s="10" t="s">
        <v>143</v>
      </c>
      <c r="J32" s="10" t="s">
        <v>143</v>
      </c>
      <c r="K32" s="10" t="s">
        <v>221</v>
      </c>
      <c r="L32" s="10" t="s">
        <v>143</v>
      </c>
      <c r="M32" s="10" t="s">
        <v>143</v>
      </c>
      <c r="N32" s="10" t="s">
        <v>143</v>
      </c>
      <c r="O32" s="10" t="s">
        <v>143</v>
      </c>
      <c r="P32" s="10" t="s">
        <v>143</v>
      </c>
      <c r="Q32" s="10" t="s">
        <v>143</v>
      </c>
      <c r="R32" s="10" t="s">
        <v>143</v>
      </c>
      <c r="S32" s="10" t="s">
        <v>143</v>
      </c>
      <c r="T32" s="10" t="s">
        <v>143</v>
      </c>
      <c r="U32" s="10" t="s">
        <v>143</v>
      </c>
      <c r="V32" s="10" t="s">
        <v>221</v>
      </c>
      <c r="W32" s="10" t="s">
        <v>143</v>
      </c>
      <c r="X32" s="10" t="s">
        <v>325</v>
      </c>
      <c r="Y32" s="10" t="s">
        <v>222</v>
      </c>
      <c r="Z32" s="10" t="s">
        <v>222</v>
      </c>
      <c r="AA32" s="10" t="s">
        <v>222</v>
      </c>
      <c r="AB32" s="10" t="s">
        <v>222</v>
      </c>
      <c r="AC32" s="10" t="s">
        <v>222</v>
      </c>
      <c r="AD32" s="10" t="s">
        <v>222</v>
      </c>
      <c r="AE32" s="10" t="s">
        <v>222</v>
      </c>
      <c r="AF32" s="10" t="s">
        <v>222</v>
      </c>
      <c r="AG32" s="10" t="s">
        <v>221</v>
      </c>
      <c r="AH32" s="10" t="s">
        <v>143</v>
      </c>
      <c r="AI32" s="10" t="s">
        <v>143</v>
      </c>
    </row>
    <row r="33" spans="1:35" ht="17.25" customHeight="1" thickBot="1" x14ac:dyDescent="0.25">
      <c r="A33" s="30" t="s">
        <v>382</v>
      </c>
      <c r="B33" s="11">
        <v>74</v>
      </c>
      <c r="C33" s="12">
        <v>26</v>
      </c>
      <c r="D33" s="12">
        <v>49</v>
      </c>
      <c r="E33" s="12">
        <v>7</v>
      </c>
      <c r="F33" s="12">
        <v>25</v>
      </c>
      <c r="G33" s="12">
        <v>19</v>
      </c>
      <c r="H33" s="12">
        <v>6</v>
      </c>
      <c r="I33" s="12">
        <v>17</v>
      </c>
      <c r="J33" s="12">
        <v>9</v>
      </c>
      <c r="K33" s="12">
        <v>12</v>
      </c>
      <c r="L33" s="12">
        <v>13</v>
      </c>
      <c r="M33" s="12">
        <v>16</v>
      </c>
      <c r="N33" s="12">
        <v>24</v>
      </c>
      <c r="O33" s="12">
        <v>46</v>
      </c>
      <c r="P33" s="12">
        <v>24</v>
      </c>
      <c r="Q33" s="18">
        <v>4</v>
      </c>
      <c r="R33" s="12">
        <v>53</v>
      </c>
      <c r="S33" s="18">
        <v>21</v>
      </c>
      <c r="T33" s="12">
        <v>7</v>
      </c>
      <c r="U33" s="12">
        <v>5</v>
      </c>
      <c r="V33" s="12">
        <v>1</v>
      </c>
      <c r="W33" s="12">
        <v>8</v>
      </c>
      <c r="X33" s="12">
        <v>5</v>
      </c>
      <c r="Y33" s="12" t="s">
        <v>220</v>
      </c>
      <c r="Z33" s="12" t="s">
        <v>220</v>
      </c>
      <c r="AA33" s="12" t="s">
        <v>220</v>
      </c>
      <c r="AB33" s="12" t="s">
        <v>220</v>
      </c>
      <c r="AC33" s="12" t="s">
        <v>220</v>
      </c>
      <c r="AD33" s="12" t="s">
        <v>220</v>
      </c>
      <c r="AE33" s="12" t="s">
        <v>220</v>
      </c>
      <c r="AF33" s="12" t="s">
        <v>220</v>
      </c>
      <c r="AG33" s="12" t="s">
        <v>220</v>
      </c>
      <c r="AH33" s="17">
        <v>49</v>
      </c>
      <c r="AI33" s="17">
        <v>49</v>
      </c>
    </row>
    <row r="34" spans="1:35" ht="17.25" customHeight="1" thickBot="1" x14ac:dyDescent="0.25">
      <c r="A34" s="29"/>
      <c r="B34" s="15">
        <v>7.0000000000000007E-2</v>
      </c>
      <c r="C34" s="16">
        <v>0.05</v>
      </c>
      <c r="D34" s="16">
        <v>0.09</v>
      </c>
      <c r="E34" s="16">
        <v>0.09</v>
      </c>
      <c r="F34" s="16">
        <v>0.11</v>
      </c>
      <c r="G34" s="16">
        <v>7.0000000000000007E-2</v>
      </c>
      <c r="H34" s="16">
        <v>0.04</v>
      </c>
      <c r="I34" s="16">
        <v>7.0000000000000007E-2</v>
      </c>
      <c r="J34" s="16">
        <v>0.04</v>
      </c>
      <c r="K34" s="16">
        <v>0.11</v>
      </c>
      <c r="L34" s="16">
        <v>7.0000000000000007E-2</v>
      </c>
      <c r="M34" s="16">
        <v>0.06</v>
      </c>
      <c r="N34" s="16">
        <v>0.11</v>
      </c>
      <c r="O34" s="16">
        <v>0.11</v>
      </c>
      <c r="P34" s="16">
        <v>0.06</v>
      </c>
      <c r="Q34" s="21">
        <v>0.03</v>
      </c>
      <c r="R34" s="16">
        <v>0.11</v>
      </c>
      <c r="S34" s="21">
        <v>0.04</v>
      </c>
      <c r="T34" s="16">
        <v>0.06</v>
      </c>
      <c r="U34" s="16">
        <v>0.04</v>
      </c>
      <c r="V34" s="16">
        <v>0.02</v>
      </c>
      <c r="W34" s="16">
        <v>0.05</v>
      </c>
      <c r="X34" s="16">
        <v>0.03</v>
      </c>
      <c r="Y34" s="13" t="s">
        <v>220</v>
      </c>
      <c r="Z34" s="13" t="s">
        <v>220</v>
      </c>
      <c r="AA34" s="13" t="s">
        <v>220</v>
      </c>
      <c r="AB34" s="13" t="s">
        <v>220</v>
      </c>
      <c r="AC34" s="13" t="s">
        <v>220</v>
      </c>
      <c r="AD34" s="13" t="s">
        <v>220</v>
      </c>
      <c r="AE34" s="13" t="s">
        <v>220</v>
      </c>
      <c r="AF34" s="13" t="s">
        <v>220</v>
      </c>
      <c r="AG34" s="13" t="s">
        <v>220</v>
      </c>
      <c r="AH34" s="19">
        <v>0.17</v>
      </c>
      <c r="AI34" s="19">
        <v>0.15</v>
      </c>
    </row>
    <row r="35" spans="1:35" ht="17.25" customHeight="1" thickBot="1" x14ac:dyDescent="0.25">
      <c r="A35" s="29"/>
      <c r="B35" s="22" t="s">
        <v>389</v>
      </c>
      <c r="C35" s="10" t="s">
        <v>143</v>
      </c>
      <c r="D35" s="10" t="s">
        <v>185</v>
      </c>
      <c r="E35" s="10" t="s">
        <v>221</v>
      </c>
      <c r="F35" s="10" t="s">
        <v>190</v>
      </c>
      <c r="G35" s="10" t="s">
        <v>143</v>
      </c>
      <c r="H35" s="10" t="s">
        <v>143</v>
      </c>
      <c r="I35" s="10" t="s">
        <v>143</v>
      </c>
      <c r="J35" s="10" t="s">
        <v>143</v>
      </c>
      <c r="K35" s="10" t="s">
        <v>221</v>
      </c>
      <c r="L35" s="10" t="s">
        <v>143</v>
      </c>
      <c r="M35" s="10" t="s">
        <v>143</v>
      </c>
      <c r="N35" s="10" t="s">
        <v>192</v>
      </c>
      <c r="O35" s="10" t="s">
        <v>275</v>
      </c>
      <c r="P35" s="10" t="s">
        <v>143</v>
      </c>
      <c r="Q35" s="20" t="s">
        <v>143</v>
      </c>
      <c r="R35" s="10" t="s">
        <v>201</v>
      </c>
      <c r="S35" s="20" t="s">
        <v>143</v>
      </c>
      <c r="T35" s="10" t="s">
        <v>143</v>
      </c>
      <c r="U35" s="10" t="s">
        <v>143</v>
      </c>
      <c r="V35" s="10" t="s">
        <v>221</v>
      </c>
      <c r="W35" s="10" t="s">
        <v>143</v>
      </c>
      <c r="X35" s="10" t="s">
        <v>143</v>
      </c>
      <c r="Y35" s="10" t="s">
        <v>222</v>
      </c>
      <c r="Z35" s="10" t="s">
        <v>222</v>
      </c>
      <c r="AA35" s="10" t="s">
        <v>222</v>
      </c>
      <c r="AB35" s="10" t="s">
        <v>222</v>
      </c>
      <c r="AC35" s="10" t="s">
        <v>222</v>
      </c>
      <c r="AD35" s="10" t="s">
        <v>222</v>
      </c>
      <c r="AE35" s="10" t="s">
        <v>222</v>
      </c>
      <c r="AF35" s="10" t="s">
        <v>222</v>
      </c>
      <c r="AG35" s="10" t="s">
        <v>221</v>
      </c>
      <c r="AH35" s="23" t="s">
        <v>241</v>
      </c>
      <c r="AI35" s="23" t="s">
        <v>241</v>
      </c>
    </row>
    <row r="36" spans="1:35" ht="120.75" customHeight="1" thickBot="1" x14ac:dyDescent="0.25">
      <c r="A36" s="37" t="s">
        <v>232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</row>
    <row r="37" spans="1:35" ht="17.25" customHeight="1" thickBot="1" x14ac:dyDescent="0.25">
      <c r="A37" s="31" t="s">
        <v>233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</row>
  </sheetData>
  <mergeCells count="20">
    <mergeCell ref="A2:AI2"/>
    <mergeCell ref="A3:AI3"/>
    <mergeCell ref="A4:A6"/>
    <mergeCell ref="C4:D4"/>
    <mergeCell ref="E4:I4"/>
    <mergeCell ref="J4:N4"/>
    <mergeCell ref="O4:Q4"/>
    <mergeCell ref="R4:S4"/>
    <mergeCell ref="T4:AI4"/>
    <mergeCell ref="A9:A11"/>
    <mergeCell ref="A12:A14"/>
    <mergeCell ref="A15:A17"/>
    <mergeCell ref="A18:A20"/>
    <mergeCell ref="A21:A23"/>
    <mergeCell ref="A37:AI37"/>
    <mergeCell ref="A24:A26"/>
    <mergeCell ref="A27:A29"/>
    <mergeCell ref="A30:A32"/>
    <mergeCell ref="A33:A35"/>
    <mergeCell ref="A36:AI36"/>
  </mergeCells>
  <hyperlinks>
    <hyperlink ref="A1" location="'Sommaire'!A26" display="Sommaire" xr:uid="{00000000-0004-0000-1900-000000000000}"/>
  </hyperlink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AI37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0.6640625" defaultRowHeight="15" x14ac:dyDescent="0.2"/>
  <cols>
    <col min="1" max="1" width="37" customWidth="1"/>
    <col min="2" max="35" width="20" customWidth="1"/>
  </cols>
  <sheetData>
    <row r="1" spans="1:35" ht="13" customHeight="1" thickBot="1" x14ac:dyDescent="0.25">
      <c r="A1" s="5" t="s">
        <v>141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</row>
    <row r="2" spans="1:35" ht="24.25" customHeight="1" thickBot="1" x14ac:dyDescent="0.25">
      <c r="A2" s="32" t="s">
        <v>142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</row>
    <row r="3" spans="1:35" ht="34.5" customHeight="1" thickBot="1" x14ac:dyDescent="0.25">
      <c r="A3" s="33" t="s">
        <v>394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</row>
    <row r="4" spans="1:35" ht="17.25" customHeight="1" thickBot="1" x14ac:dyDescent="0.25">
      <c r="A4" s="34"/>
      <c r="B4" s="6" t="s">
        <v>143</v>
      </c>
      <c r="C4" s="38" t="s">
        <v>144</v>
      </c>
      <c r="D4" s="36"/>
      <c r="E4" s="38" t="s">
        <v>145</v>
      </c>
      <c r="F4" s="36"/>
      <c r="G4" s="36"/>
      <c r="H4" s="36"/>
      <c r="I4" s="36"/>
      <c r="J4" s="38" t="s">
        <v>146</v>
      </c>
      <c r="K4" s="36"/>
      <c r="L4" s="36"/>
      <c r="M4" s="36"/>
      <c r="N4" s="36"/>
      <c r="O4" s="38" t="s">
        <v>147</v>
      </c>
      <c r="P4" s="36"/>
      <c r="Q4" s="36"/>
      <c r="R4" s="38" t="s">
        <v>148</v>
      </c>
      <c r="S4" s="36"/>
      <c r="T4" s="38" t="s">
        <v>149</v>
      </c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</row>
    <row r="5" spans="1:35" ht="51.75" customHeight="1" thickBot="1" x14ac:dyDescent="0.25">
      <c r="A5" s="29"/>
      <c r="B5" s="7" t="s">
        <v>150</v>
      </c>
      <c r="C5" s="7" t="s">
        <v>151</v>
      </c>
      <c r="D5" s="7" t="s">
        <v>152</v>
      </c>
      <c r="E5" s="7" t="s">
        <v>153</v>
      </c>
      <c r="F5" s="7" t="s">
        <v>154</v>
      </c>
      <c r="G5" s="7" t="s">
        <v>155</v>
      </c>
      <c r="H5" s="7" t="s">
        <v>156</v>
      </c>
      <c r="I5" s="7" t="s">
        <v>157</v>
      </c>
      <c r="J5" s="7" t="s">
        <v>158</v>
      </c>
      <c r="K5" s="7" t="s">
        <v>159</v>
      </c>
      <c r="L5" s="7" t="s">
        <v>160</v>
      </c>
      <c r="M5" s="7" t="s">
        <v>161</v>
      </c>
      <c r="N5" s="7" t="s">
        <v>162</v>
      </c>
      <c r="O5" s="7" t="s">
        <v>163</v>
      </c>
      <c r="P5" s="7" t="s">
        <v>164</v>
      </c>
      <c r="Q5" s="7" t="s">
        <v>165</v>
      </c>
      <c r="R5" s="7" t="s">
        <v>166</v>
      </c>
      <c r="S5" s="7" t="s">
        <v>167</v>
      </c>
      <c r="T5" s="7" t="s">
        <v>168</v>
      </c>
      <c r="U5" s="7" t="s">
        <v>169</v>
      </c>
      <c r="V5" s="7" t="s">
        <v>170</v>
      </c>
      <c r="W5" s="7" t="s">
        <v>171</v>
      </c>
      <c r="X5" s="7" t="s">
        <v>172</v>
      </c>
      <c r="Y5" s="7" t="s">
        <v>173</v>
      </c>
      <c r="Z5" s="7" t="s">
        <v>174</v>
      </c>
      <c r="AA5" s="7" t="s">
        <v>175</v>
      </c>
      <c r="AB5" s="7" t="s">
        <v>176</v>
      </c>
      <c r="AC5" s="7" t="s">
        <v>177</v>
      </c>
      <c r="AD5" s="7" t="s">
        <v>178</v>
      </c>
      <c r="AE5" s="7" t="s">
        <v>179</v>
      </c>
      <c r="AF5" s="7" t="s">
        <v>180</v>
      </c>
      <c r="AG5" s="7" t="s">
        <v>181</v>
      </c>
      <c r="AH5" s="7" t="s">
        <v>182</v>
      </c>
      <c r="AI5" s="7" t="s">
        <v>183</v>
      </c>
    </row>
    <row r="6" spans="1:35" ht="17.25" customHeight="1" thickBot="1" x14ac:dyDescent="0.25">
      <c r="A6" s="29"/>
      <c r="B6" s="7" t="s">
        <v>184</v>
      </c>
      <c r="C6" s="7" t="s">
        <v>185</v>
      </c>
      <c r="D6" s="7" t="s">
        <v>186</v>
      </c>
      <c r="E6" s="7" t="s">
        <v>187</v>
      </c>
      <c r="F6" s="7" t="s">
        <v>188</v>
      </c>
      <c r="G6" s="7" t="s">
        <v>189</v>
      </c>
      <c r="H6" s="7" t="s">
        <v>190</v>
      </c>
      <c r="I6" s="7" t="s">
        <v>191</v>
      </c>
      <c r="J6" s="7" t="s">
        <v>192</v>
      </c>
      <c r="K6" s="7" t="s">
        <v>193</v>
      </c>
      <c r="L6" s="7" t="s">
        <v>194</v>
      </c>
      <c r="M6" s="7" t="s">
        <v>195</v>
      </c>
      <c r="N6" s="7" t="s">
        <v>196</v>
      </c>
      <c r="O6" s="7" t="s">
        <v>197</v>
      </c>
      <c r="P6" s="7" t="s">
        <v>198</v>
      </c>
      <c r="Q6" s="7" t="s">
        <v>199</v>
      </c>
      <c r="R6" s="7" t="s">
        <v>200</v>
      </c>
      <c r="S6" s="7" t="s">
        <v>201</v>
      </c>
      <c r="T6" s="7" t="s">
        <v>202</v>
      </c>
      <c r="U6" s="7" t="s">
        <v>203</v>
      </c>
      <c r="V6" s="7" t="s">
        <v>204</v>
      </c>
      <c r="W6" s="7" t="s">
        <v>205</v>
      </c>
      <c r="X6" s="7" t="s">
        <v>206</v>
      </c>
      <c r="Y6" s="7" t="s">
        <v>207</v>
      </c>
      <c r="Z6" s="7" t="s">
        <v>208</v>
      </c>
      <c r="AA6" s="7" t="s">
        <v>209</v>
      </c>
      <c r="AB6" s="7" t="s">
        <v>210</v>
      </c>
      <c r="AC6" s="7" t="s">
        <v>211</v>
      </c>
      <c r="AD6" s="7" t="s">
        <v>212</v>
      </c>
      <c r="AE6" s="7" t="s">
        <v>213</v>
      </c>
      <c r="AF6" s="7" t="s">
        <v>214</v>
      </c>
      <c r="AG6" s="7" t="s">
        <v>215</v>
      </c>
      <c r="AH6" s="7" t="s">
        <v>216</v>
      </c>
      <c r="AI6" s="7" t="s">
        <v>217</v>
      </c>
    </row>
    <row r="7" spans="1:35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</row>
    <row r="8" spans="1:35" ht="17.25" customHeight="1" thickBot="1" x14ac:dyDescent="0.25">
      <c r="A8" s="9" t="s">
        <v>143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</row>
    <row r="9" spans="1:35" ht="17.25" customHeight="1" thickBot="1" x14ac:dyDescent="0.25">
      <c r="A9" s="30" t="s">
        <v>218</v>
      </c>
      <c r="B9" s="11">
        <v>999</v>
      </c>
      <c r="C9" s="12">
        <v>482</v>
      </c>
      <c r="D9" s="12">
        <v>517</v>
      </c>
      <c r="E9" s="12">
        <v>84</v>
      </c>
      <c r="F9" s="12">
        <v>207</v>
      </c>
      <c r="G9" s="12">
        <v>299</v>
      </c>
      <c r="H9" s="12">
        <v>158</v>
      </c>
      <c r="I9" s="12">
        <v>251</v>
      </c>
      <c r="J9" s="12">
        <v>198</v>
      </c>
      <c r="K9" s="12">
        <v>100</v>
      </c>
      <c r="L9" s="12">
        <v>200</v>
      </c>
      <c r="M9" s="12">
        <v>280</v>
      </c>
      <c r="N9" s="12">
        <v>221</v>
      </c>
      <c r="O9" s="12">
        <v>413</v>
      </c>
      <c r="P9" s="12">
        <v>432</v>
      </c>
      <c r="Q9" s="12">
        <v>154</v>
      </c>
      <c r="R9" s="12">
        <v>400</v>
      </c>
      <c r="S9" s="12">
        <v>599</v>
      </c>
      <c r="T9" s="12">
        <v>129</v>
      </c>
      <c r="U9" s="12">
        <v>131</v>
      </c>
      <c r="V9" s="12">
        <v>43</v>
      </c>
      <c r="W9" s="12">
        <v>144</v>
      </c>
      <c r="X9" s="12">
        <v>142</v>
      </c>
      <c r="Y9" s="12">
        <v>10</v>
      </c>
      <c r="Z9" s="12">
        <v>22</v>
      </c>
      <c r="AA9" s="12">
        <v>26</v>
      </c>
      <c r="AB9" s="12">
        <v>13</v>
      </c>
      <c r="AC9" s="12">
        <v>17</v>
      </c>
      <c r="AD9" s="12">
        <v>1</v>
      </c>
      <c r="AE9" s="12">
        <v>2</v>
      </c>
      <c r="AF9" s="12">
        <v>10</v>
      </c>
      <c r="AG9" s="12">
        <v>38</v>
      </c>
      <c r="AH9" s="12">
        <v>271</v>
      </c>
      <c r="AI9" s="12">
        <v>319</v>
      </c>
    </row>
    <row r="10" spans="1:35" ht="17.25" customHeight="1" thickBot="1" x14ac:dyDescent="0.25">
      <c r="A10" s="29"/>
      <c r="B10" s="13" t="s">
        <v>143</v>
      </c>
      <c r="C10" s="13" t="s">
        <v>143</v>
      </c>
      <c r="D10" s="13" t="s">
        <v>143</v>
      </c>
      <c r="E10" s="13" t="s">
        <v>143</v>
      </c>
      <c r="F10" s="13" t="s">
        <v>143</v>
      </c>
      <c r="G10" s="13" t="s">
        <v>143</v>
      </c>
      <c r="H10" s="13" t="s">
        <v>143</v>
      </c>
      <c r="I10" s="13" t="s">
        <v>143</v>
      </c>
      <c r="J10" s="13" t="s">
        <v>143</v>
      </c>
      <c r="K10" s="13" t="s">
        <v>143</v>
      </c>
      <c r="L10" s="13" t="s">
        <v>143</v>
      </c>
      <c r="M10" s="13" t="s">
        <v>143</v>
      </c>
      <c r="N10" s="13" t="s">
        <v>143</v>
      </c>
      <c r="O10" s="13" t="s">
        <v>143</v>
      </c>
      <c r="P10" s="13" t="s">
        <v>143</v>
      </c>
      <c r="Q10" s="13" t="s">
        <v>143</v>
      </c>
      <c r="R10" s="13" t="s">
        <v>143</v>
      </c>
      <c r="S10" s="13" t="s">
        <v>143</v>
      </c>
      <c r="T10" s="13" t="s">
        <v>143</v>
      </c>
      <c r="U10" s="13" t="s">
        <v>143</v>
      </c>
      <c r="V10" s="13" t="s">
        <v>143</v>
      </c>
      <c r="W10" s="13" t="s">
        <v>143</v>
      </c>
      <c r="X10" s="13" t="s">
        <v>143</v>
      </c>
      <c r="Y10" s="13" t="s">
        <v>143</v>
      </c>
      <c r="Z10" s="13" t="s">
        <v>143</v>
      </c>
      <c r="AA10" s="13" t="s">
        <v>143</v>
      </c>
      <c r="AB10" s="13" t="s">
        <v>143</v>
      </c>
      <c r="AC10" s="13" t="s">
        <v>143</v>
      </c>
      <c r="AD10" s="13" t="s">
        <v>143</v>
      </c>
      <c r="AE10" s="13" t="s">
        <v>143</v>
      </c>
      <c r="AF10" s="13" t="s">
        <v>143</v>
      </c>
      <c r="AG10" s="13" t="s">
        <v>143</v>
      </c>
      <c r="AH10" s="13" t="s">
        <v>143</v>
      </c>
      <c r="AI10" s="13" t="s">
        <v>143</v>
      </c>
    </row>
    <row r="11" spans="1:35" ht="17.25" customHeight="1" thickBot="1" x14ac:dyDescent="0.25">
      <c r="A11" s="29"/>
      <c r="B11" s="10" t="s">
        <v>143</v>
      </c>
      <c r="C11" s="10" t="s">
        <v>143</v>
      </c>
      <c r="D11" s="10" t="s">
        <v>143</v>
      </c>
      <c r="E11" s="10" t="s">
        <v>143</v>
      </c>
      <c r="F11" s="10" t="s">
        <v>143</v>
      </c>
      <c r="G11" s="10" t="s">
        <v>143</v>
      </c>
      <c r="H11" s="10" t="s">
        <v>143</v>
      </c>
      <c r="I11" s="10" t="s">
        <v>143</v>
      </c>
      <c r="J11" s="10" t="s">
        <v>143</v>
      </c>
      <c r="K11" s="10" t="s">
        <v>143</v>
      </c>
      <c r="L11" s="10" t="s">
        <v>143</v>
      </c>
      <c r="M11" s="10" t="s">
        <v>143</v>
      </c>
      <c r="N11" s="10" t="s">
        <v>143</v>
      </c>
      <c r="O11" s="10" t="s">
        <v>143</v>
      </c>
      <c r="P11" s="10" t="s">
        <v>143</v>
      </c>
      <c r="Q11" s="10" t="s">
        <v>143</v>
      </c>
      <c r="R11" s="10" t="s">
        <v>143</v>
      </c>
      <c r="S11" s="10" t="s">
        <v>143</v>
      </c>
      <c r="T11" s="10" t="s">
        <v>143</v>
      </c>
      <c r="U11" s="10" t="s">
        <v>143</v>
      </c>
      <c r="V11" s="10" t="s">
        <v>143</v>
      </c>
      <c r="W11" s="10" t="s">
        <v>143</v>
      </c>
      <c r="X11" s="10" t="s">
        <v>143</v>
      </c>
      <c r="Y11" s="10" t="s">
        <v>143</v>
      </c>
      <c r="Z11" s="10" t="s">
        <v>143</v>
      </c>
      <c r="AA11" s="10" t="s">
        <v>143</v>
      </c>
      <c r="AB11" s="10" t="s">
        <v>143</v>
      </c>
      <c r="AC11" s="10" t="s">
        <v>143</v>
      </c>
      <c r="AD11" s="10" t="s">
        <v>143</v>
      </c>
      <c r="AE11" s="10" t="s">
        <v>143</v>
      </c>
      <c r="AF11" s="10" t="s">
        <v>143</v>
      </c>
      <c r="AG11" s="10" t="s">
        <v>143</v>
      </c>
      <c r="AH11" s="10" t="s">
        <v>143</v>
      </c>
      <c r="AI11" s="10" t="s">
        <v>143</v>
      </c>
    </row>
    <row r="12" spans="1:35" ht="17.25" customHeight="1" thickBot="1" x14ac:dyDescent="0.25">
      <c r="A12" s="30" t="s">
        <v>219</v>
      </c>
      <c r="B12" s="11">
        <v>1000</v>
      </c>
      <c r="C12" s="12">
        <v>480</v>
      </c>
      <c r="D12" s="12">
        <v>520</v>
      </c>
      <c r="E12" s="12">
        <v>80</v>
      </c>
      <c r="F12" s="12">
        <v>220</v>
      </c>
      <c r="G12" s="12">
        <v>290</v>
      </c>
      <c r="H12" s="12">
        <v>150</v>
      </c>
      <c r="I12" s="12">
        <v>260</v>
      </c>
      <c r="J12" s="12">
        <v>200</v>
      </c>
      <c r="K12" s="12">
        <v>110</v>
      </c>
      <c r="L12" s="12">
        <v>190</v>
      </c>
      <c r="M12" s="12">
        <v>270</v>
      </c>
      <c r="N12" s="12">
        <v>230</v>
      </c>
      <c r="O12" s="12">
        <v>434</v>
      </c>
      <c r="P12" s="12">
        <v>422</v>
      </c>
      <c r="Q12" s="12">
        <v>144</v>
      </c>
      <c r="R12" s="12">
        <v>490</v>
      </c>
      <c r="S12" s="12">
        <v>510</v>
      </c>
      <c r="T12" s="12">
        <v>125</v>
      </c>
      <c r="U12" s="12">
        <v>128</v>
      </c>
      <c r="V12" s="12">
        <v>48</v>
      </c>
      <c r="W12" s="12">
        <v>149</v>
      </c>
      <c r="X12" s="12">
        <v>135</v>
      </c>
      <c r="Y12" s="12">
        <v>10</v>
      </c>
      <c r="Z12" s="12">
        <v>22</v>
      </c>
      <c r="AA12" s="12">
        <v>26</v>
      </c>
      <c r="AB12" s="12">
        <v>13</v>
      </c>
      <c r="AC12" s="12">
        <v>16</v>
      </c>
      <c r="AD12" s="12">
        <v>1</v>
      </c>
      <c r="AE12" s="12">
        <v>2</v>
      </c>
      <c r="AF12" s="12">
        <v>11</v>
      </c>
      <c r="AG12" s="12">
        <v>37</v>
      </c>
      <c r="AH12" s="12">
        <v>278</v>
      </c>
      <c r="AI12" s="12">
        <v>326</v>
      </c>
    </row>
    <row r="13" spans="1:35" ht="17.25" customHeight="1" thickBot="1" x14ac:dyDescent="0.25">
      <c r="A13" s="29"/>
      <c r="B13" s="13" t="s">
        <v>143</v>
      </c>
      <c r="C13" s="13" t="s">
        <v>143</v>
      </c>
      <c r="D13" s="13" t="s">
        <v>143</v>
      </c>
      <c r="E13" s="13" t="s">
        <v>143</v>
      </c>
      <c r="F13" s="13" t="s">
        <v>143</v>
      </c>
      <c r="G13" s="13" t="s">
        <v>143</v>
      </c>
      <c r="H13" s="13" t="s">
        <v>143</v>
      </c>
      <c r="I13" s="13" t="s">
        <v>143</v>
      </c>
      <c r="J13" s="13" t="s">
        <v>143</v>
      </c>
      <c r="K13" s="13" t="s">
        <v>143</v>
      </c>
      <c r="L13" s="13" t="s">
        <v>143</v>
      </c>
      <c r="M13" s="13" t="s">
        <v>143</v>
      </c>
      <c r="N13" s="13" t="s">
        <v>143</v>
      </c>
      <c r="O13" s="13" t="s">
        <v>143</v>
      </c>
      <c r="P13" s="13" t="s">
        <v>143</v>
      </c>
      <c r="Q13" s="13" t="s">
        <v>143</v>
      </c>
      <c r="R13" s="13" t="s">
        <v>143</v>
      </c>
      <c r="S13" s="13" t="s">
        <v>143</v>
      </c>
      <c r="T13" s="13" t="s">
        <v>143</v>
      </c>
      <c r="U13" s="13" t="s">
        <v>143</v>
      </c>
      <c r="V13" s="13" t="s">
        <v>143</v>
      </c>
      <c r="W13" s="13" t="s">
        <v>143</v>
      </c>
      <c r="X13" s="13" t="s">
        <v>143</v>
      </c>
      <c r="Y13" s="13" t="s">
        <v>143</v>
      </c>
      <c r="Z13" s="13" t="s">
        <v>143</v>
      </c>
      <c r="AA13" s="13" t="s">
        <v>143</v>
      </c>
      <c r="AB13" s="13" t="s">
        <v>143</v>
      </c>
      <c r="AC13" s="13" t="s">
        <v>143</v>
      </c>
      <c r="AD13" s="13" t="s">
        <v>143</v>
      </c>
      <c r="AE13" s="13" t="s">
        <v>143</v>
      </c>
      <c r="AF13" s="13" t="s">
        <v>143</v>
      </c>
      <c r="AG13" s="13" t="s">
        <v>143</v>
      </c>
      <c r="AH13" s="13" t="s">
        <v>143</v>
      </c>
      <c r="AI13" s="13" t="s">
        <v>143</v>
      </c>
    </row>
    <row r="14" spans="1:35" ht="17.25" customHeight="1" thickBot="1" x14ac:dyDescent="0.25">
      <c r="A14" s="29"/>
      <c r="B14" s="10" t="s">
        <v>143</v>
      </c>
      <c r="C14" s="10" t="s">
        <v>143</v>
      </c>
      <c r="D14" s="10" t="s">
        <v>143</v>
      </c>
      <c r="E14" s="10" t="s">
        <v>143</v>
      </c>
      <c r="F14" s="10" t="s">
        <v>143</v>
      </c>
      <c r="G14" s="10" t="s">
        <v>143</v>
      </c>
      <c r="H14" s="10" t="s">
        <v>143</v>
      </c>
      <c r="I14" s="10" t="s">
        <v>143</v>
      </c>
      <c r="J14" s="10" t="s">
        <v>143</v>
      </c>
      <c r="K14" s="10" t="s">
        <v>143</v>
      </c>
      <c r="L14" s="10" t="s">
        <v>143</v>
      </c>
      <c r="M14" s="10" t="s">
        <v>143</v>
      </c>
      <c r="N14" s="10" t="s">
        <v>143</v>
      </c>
      <c r="O14" s="10" t="s">
        <v>143</v>
      </c>
      <c r="P14" s="10" t="s">
        <v>143</v>
      </c>
      <c r="Q14" s="10" t="s">
        <v>143</v>
      </c>
      <c r="R14" s="10" t="s">
        <v>143</v>
      </c>
      <c r="S14" s="10" t="s">
        <v>143</v>
      </c>
      <c r="T14" s="10" t="s">
        <v>143</v>
      </c>
      <c r="U14" s="10" t="s">
        <v>143</v>
      </c>
      <c r="V14" s="10" t="s">
        <v>143</v>
      </c>
      <c r="W14" s="10" t="s">
        <v>143</v>
      </c>
      <c r="X14" s="10" t="s">
        <v>143</v>
      </c>
      <c r="Y14" s="10" t="s">
        <v>143</v>
      </c>
      <c r="Z14" s="10" t="s">
        <v>143</v>
      </c>
      <c r="AA14" s="10" t="s">
        <v>143</v>
      </c>
      <c r="AB14" s="10" t="s">
        <v>143</v>
      </c>
      <c r="AC14" s="10" t="s">
        <v>143</v>
      </c>
      <c r="AD14" s="10" t="s">
        <v>143</v>
      </c>
      <c r="AE14" s="10" t="s">
        <v>143</v>
      </c>
      <c r="AF14" s="10" t="s">
        <v>143</v>
      </c>
      <c r="AG14" s="10" t="s">
        <v>143</v>
      </c>
      <c r="AH14" s="10" t="s">
        <v>143</v>
      </c>
      <c r="AI14" s="10" t="s">
        <v>143</v>
      </c>
    </row>
    <row r="15" spans="1:35" ht="17.25" customHeight="1" thickBot="1" x14ac:dyDescent="0.25">
      <c r="A15" s="30" t="s">
        <v>376</v>
      </c>
      <c r="B15" s="11">
        <v>116</v>
      </c>
      <c r="C15" s="12">
        <v>60</v>
      </c>
      <c r="D15" s="12">
        <v>56</v>
      </c>
      <c r="E15" s="12">
        <v>14</v>
      </c>
      <c r="F15" s="12">
        <v>25</v>
      </c>
      <c r="G15" s="12">
        <v>29</v>
      </c>
      <c r="H15" s="12">
        <v>18</v>
      </c>
      <c r="I15" s="12">
        <v>30</v>
      </c>
      <c r="J15" s="12">
        <v>21</v>
      </c>
      <c r="K15" s="12">
        <v>12</v>
      </c>
      <c r="L15" s="12">
        <v>14</v>
      </c>
      <c r="M15" s="12">
        <v>32</v>
      </c>
      <c r="N15" s="12">
        <v>38</v>
      </c>
      <c r="O15" s="12">
        <v>51</v>
      </c>
      <c r="P15" s="12">
        <v>42</v>
      </c>
      <c r="Q15" s="12">
        <v>23</v>
      </c>
      <c r="R15" s="12">
        <v>60</v>
      </c>
      <c r="S15" s="12">
        <v>56</v>
      </c>
      <c r="T15" s="12">
        <v>17</v>
      </c>
      <c r="U15" s="12">
        <v>9</v>
      </c>
      <c r="V15" s="17">
        <v>16</v>
      </c>
      <c r="W15" s="12">
        <v>18</v>
      </c>
      <c r="X15" s="12">
        <v>17</v>
      </c>
      <c r="Y15" s="12">
        <v>2</v>
      </c>
      <c r="Z15" s="12">
        <v>7</v>
      </c>
      <c r="AA15" s="12">
        <v>4</v>
      </c>
      <c r="AB15" s="12" t="s">
        <v>220</v>
      </c>
      <c r="AC15" s="12">
        <v>3</v>
      </c>
      <c r="AD15" s="12" t="s">
        <v>220</v>
      </c>
      <c r="AE15" s="12" t="s">
        <v>220</v>
      </c>
      <c r="AF15" s="12">
        <v>1</v>
      </c>
      <c r="AG15" s="12">
        <v>4</v>
      </c>
      <c r="AH15" s="18">
        <v>17</v>
      </c>
      <c r="AI15" s="18">
        <v>23</v>
      </c>
    </row>
    <row r="16" spans="1:35" ht="17.25" customHeight="1" thickBot="1" x14ac:dyDescent="0.25">
      <c r="A16" s="29"/>
      <c r="B16" s="15">
        <v>0.12</v>
      </c>
      <c r="C16" s="16">
        <v>0.13</v>
      </c>
      <c r="D16" s="16">
        <v>0.11</v>
      </c>
      <c r="E16" s="16">
        <v>0.18</v>
      </c>
      <c r="F16" s="16">
        <v>0.11</v>
      </c>
      <c r="G16" s="16">
        <v>0.1</v>
      </c>
      <c r="H16" s="16">
        <v>0.12</v>
      </c>
      <c r="I16" s="16">
        <v>0.12</v>
      </c>
      <c r="J16" s="16">
        <v>0.1</v>
      </c>
      <c r="K16" s="16">
        <v>0.1</v>
      </c>
      <c r="L16" s="16">
        <v>7.0000000000000007E-2</v>
      </c>
      <c r="M16" s="16">
        <v>0.12</v>
      </c>
      <c r="N16" s="16">
        <v>0.17</v>
      </c>
      <c r="O16" s="16">
        <v>0.12</v>
      </c>
      <c r="P16" s="16">
        <v>0.1</v>
      </c>
      <c r="Q16" s="16">
        <v>0.16</v>
      </c>
      <c r="R16" s="16">
        <v>0.12</v>
      </c>
      <c r="S16" s="16">
        <v>0.11</v>
      </c>
      <c r="T16" s="16">
        <v>0.13</v>
      </c>
      <c r="U16" s="16">
        <v>7.0000000000000007E-2</v>
      </c>
      <c r="V16" s="19">
        <v>0.34</v>
      </c>
      <c r="W16" s="16">
        <v>0.12</v>
      </c>
      <c r="X16" s="16">
        <v>0.13</v>
      </c>
      <c r="Y16" s="16">
        <v>0.23</v>
      </c>
      <c r="Z16" s="16">
        <v>0.32</v>
      </c>
      <c r="AA16" s="16">
        <v>0.16</v>
      </c>
      <c r="AB16" s="13" t="s">
        <v>220</v>
      </c>
      <c r="AC16" s="16">
        <v>0.18</v>
      </c>
      <c r="AD16" s="13" t="s">
        <v>220</v>
      </c>
      <c r="AE16" s="13" t="s">
        <v>220</v>
      </c>
      <c r="AF16" s="16">
        <v>0.11</v>
      </c>
      <c r="AG16" s="16">
        <v>0.12</v>
      </c>
      <c r="AH16" s="21">
        <v>0.06</v>
      </c>
      <c r="AI16" s="21">
        <v>7.0000000000000007E-2</v>
      </c>
    </row>
    <row r="17" spans="1:35" ht="17.25" customHeight="1" thickBot="1" x14ac:dyDescent="0.25">
      <c r="A17" s="29"/>
      <c r="B17" s="22" t="s">
        <v>236</v>
      </c>
      <c r="C17" s="10" t="s">
        <v>143</v>
      </c>
      <c r="D17" s="10" t="s">
        <v>143</v>
      </c>
      <c r="E17" s="10" t="s">
        <v>221</v>
      </c>
      <c r="F17" s="10" t="s">
        <v>143</v>
      </c>
      <c r="G17" s="10" t="s">
        <v>143</v>
      </c>
      <c r="H17" s="10" t="s">
        <v>143</v>
      </c>
      <c r="I17" s="10" t="s">
        <v>143</v>
      </c>
      <c r="J17" s="10" t="s">
        <v>143</v>
      </c>
      <c r="K17" s="10" t="s">
        <v>221</v>
      </c>
      <c r="L17" s="10" t="s">
        <v>143</v>
      </c>
      <c r="M17" s="10" t="s">
        <v>143</v>
      </c>
      <c r="N17" s="10" t="s">
        <v>194</v>
      </c>
      <c r="O17" s="10" t="s">
        <v>143</v>
      </c>
      <c r="P17" s="10" t="s">
        <v>143</v>
      </c>
      <c r="Q17" s="10" t="s">
        <v>143</v>
      </c>
      <c r="R17" s="10" t="s">
        <v>143</v>
      </c>
      <c r="S17" s="10" t="s">
        <v>143</v>
      </c>
      <c r="T17" s="10" t="s">
        <v>236</v>
      </c>
      <c r="U17" s="10" t="s">
        <v>143</v>
      </c>
      <c r="V17" s="23" t="s">
        <v>289</v>
      </c>
      <c r="W17" s="10" t="s">
        <v>143</v>
      </c>
      <c r="X17" s="10" t="s">
        <v>216</v>
      </c>
      <c r="Y17" s="10" t="s">
        <v>222</v>
      </c>
      <c r="Z17" s="10" t="s">
        <v>222</v>
      </c>
      <c r="AA17" s="10" t="s">
        <v>222</v>
      </c>
      <c r="AB17" s="10" t="s">
        <v>222</v>
      </c>
      <c r="AC17" s="10" t="s">
        <v>222</v>
      </c>
      <c r="AD17" s="10" t="s">
        <v>222</v>
      </c>
      <c r="AE17" s="10" t="s">
        <v>222</v>
      </c>
      <c r="AF17" s="10" t="s">
        <v>222</v>
      </c>
      <c r="AG17" s="10" t="s">
        <v>221</v>
      </c>
      <c r="AH17" s="20" t="s">
        <v>143</v>
      </c>
      <c r="AI17" s="20" t="s">
        <v>143</v>
      </c>
    </row>
    <row r="18" spans="1:35" ht="17.25" customHeight="1" thickBot="1" x14ac:dyDescent="0.25">
      <c r="A18" s="30" t="s">
        <v>377</v>
      </c>
      <c r="B18" s="11">
        <v>472</v>
      </c>
      <c r="C18" s="12">
        <v>238</v>
      </c>
      <c r="D18" s="12">
        <v>234</v>
      </c>
      <c r="E18" s="12">
        <v>43</v>
      </c>
      <c r="F18" s="12">
        <v>93</v>
      </c>
      <c r="G18" s="12">
        <v>129</v>
      </c>
      <c r="H18" s="12">
        <v>69</v>
      </c>
      <c r="I18" s="12">
        <v>138</v>
      </c>
      <c r="J18" s="12">
        <v>94</v>
      </c>
      <c r="K18" s="12">
        <v>51</v>
      </c>
      <c r="L18" s="12">
        <v>96</v>
      </c>
      <c r="M18" s="12">
        <v>123</v>
      </c>
      <c r="N18" s="12">
        <v>108</v>
      </c>
      <c r="O18" s="12">
        <v>185</v>
      </c>
      <c r="P18" s="12">
        <v>206</v>
      </c>
      <c r="Q18" s="17">
        <v>81</v>
      </c>
      <c r="R18" s="12">
        <v>212</v>
      </c>
      <c r="S18" s="12">
        <v>260</v>
      </c>
      <c r="T18" s="12">
        <v>52</v>
      </c>
      <c r="U18" s="12">
        <v>55</v>
      </c>
      <c r="V18" s="12">
        <v>16</v>
      </c>
      <c r="W18" s="12">
        <v>69</v>
      </c>
      <c r="X18" s="17">
        <v>90</v>
      </c>
      <c r="Y18" s="12">
        <v>8</v>
      </c>
      <c r="Z18" s="12">
        <v>10</v>
      </c>
      <c r="AA18" s="12">
        <v>17</v>
      </c>
      <c r="AB18" s="12">
        <v>10</v>
      </c>
      <c r="AC18" s="12">
        <v>10</v>
      </c>
      <c r="AD18" s="12" t="s">
        <v>220</v>
      </c>
      <c r="AE18" s="12">
        <v>1</v>
      </c>
      <c r="AF18" s="12">
        <v>7</v>
      </c>
      <c r="AG18" s="12">
        <v>20</v>
      </c>
      <c r="AH18" s="18">
        <v>105</v>
      </c>
      <c r="AI18" s="12">
        <v>133</v>
      </c>
    </row>
    <row r="19" spans="1:35" ht="17.25" customHeight="1" thickBot="1" x14ac:dyDescent="0.25">
      <c r="A19" s="29"/>
      <c r="B19" s="15">
        <v>0.47</v>
      </c>
      <c r="C19" s="16">
        <v>0.5</v>
      </c>
      <c r="D19" s="16">
        <v>0.45</v>
      </c>
      <c r="E19" s="16">
        <v>0.53</v>
      </c>
      <c r="F19" s="16">
        <v>0.42</v>
      </c>
      <c r="G19" s="16">
        <v>0.44</v>
      </c>
      <c r="H19" s="16">
        <v>0.46</v>
      </c>
      <c r="I19" s="16">
        <v>0.53</v>
      </c>
      <c r="J19" s="16">
        <v>0.47</v>
      </c>
      <c r="K19" s="16">
        <v>0.46</v>
      </c>
      <c r="L19" s="16">
        <v>0.51</v>
      </c>
      <c r="M19" s="16">
        <v>0.46</v>
      </c>
      <c r="N19" s="16">
        <v>0.47</v>
      </c>
      <c r="O19" s="16">
        <v>0.43</v>
      </c>
      <c r="P19" s="16">
        <v>0.49</v>
      </c>
      <c r="Q19" s="19">
        <v>0.56999999999999995</v>
      </c>
      <c r="R19" s="16">
        <v>0.43</v>
      </c>
      <c r="S19" s="16">
        <v>0.51</v>
      </c>
      <c r="T19" s="16">
        <v>0.42</v>
      </c>
      <c r="U19" s="16">
        <v>0.43</v>
      </c>
      <c r="V19" s="16">
        <v>0.33</v>
      </c>
      <c r="W19" s="16">
        <v>0.47</v>
      </c>
      <c r="X19" s="19">
        <v>0.67</v>
      </c>
      <c r="Y19" s="16">
        <v>0.77</v>
      </c>
      <c r="Z19" s="16">
        <v>0.47</v>
      </c>
      <c r="AA19" s="16">
        <v>0.65</v>
      </c>
      <c r="AB19" s="16">
        <v>0.78</v>
      </c>
      <c r="AC19" s="16">
        <v>0.64</v>
      </c>
      <c r="AD19" s="13" t="s">
        <v>220</v>
      </c>
      <c r="AE19" s="16">
        <v>0.54</v>
      </c>
      <c r="AF19" s="16">
        <v>0.69</v>
      </c>
      <c r="AG19" s="16">
        <v>0.54</v>
      </c>
      <c r="AH19" s="21">
        <v>0.38</v>
      </c>
      <c r="AI19" s="16">
        <v>0.41</v>
      </c>
    </row>
    <row r="20" spans="1:35" ht="17.25" customHeight="1" thickBot="1" x14ac:dyDescent="0.25">
      <c r="A20" s="29"/>
      <c r="B20" s="22" t="s">
        <v>216</v>
      </c>
      <c r="C20" s="10" t="s">
        <v>143</v>
      </c>
      <c r="D20" s="10" t="s">
        <v>143</v>
      </c>
      <c r="E20" s="10" t="s">
        <v>221</v>
      </c>
      <c r="F20" s="10" t="s">
        <v>143</v>
      </c>
      <c r="G20" s="10" t="s">
        <v>143</v>
      </c>
      <c r="H20" s="10" t="s">
        <v>143</v>
      </c>
      <c r="I20" s="10" t="s">
        <v>188</v>
      </c>
      <c r="J20" s="10" t="s">
        <v>143</v>
      </c>
      <c r="K20" s="10" t="s">
        <v>221</v>
      </c>
      <c r="L20" s="10" t="s">
        <v>143</v>
      </c>
      <c r="M20" s="10" t="s">
        <v>143</v>
      </c>
      <c r="N20" s="10" t="s">
        <v>143</v>
      </c>
      <c r="O20" s="10" t="s">
        <v>143</v>
      </c>
      <c r="P20" s="10" t="s">
        <v>143</v>
      </c>
      <c r="Q20" s="23" t="s">
        <v>246</v>
      </c>
      <c r="R20" s="10" t="s">
        <v>143</v>
      </c>
      <c r="S20" s="10" t="s">
        <v>200</v>
      </c>
      <c r="T20" s="10" t="s">
        <v>143</v>
      </c>
      <c r="U20" s="10" t="s">
        <v>143</v>
      </c>
      <c r="V20" s="10" t="s">
        <v>221</v>
      </c>
      <c r="W20" s="10" t="s">
        <v>143</v>
      </c>
      <c r="X20" s="23" t="s">
        <v>395</v>
      </c>
      <c r="Y20" s="10" t="s">
        <v>222</v>
      </c>
      <c r="Z20" s="10" t="s">
        <v>222</v>
      </c>
      <c r="AA20" s="10" t="s">
        <v>222</v>
      </c>
      <c r="AB20" s="10" t="s">
        <v>222</v>
      </c>
      <c r="AC20" s="10" t="s">
        <v>222</v>
      </c>
      <c r="AD20" s="10" t="s">
        <v>222</v>
      </c>
      <c r="AE20" s="10" t="s">
        <v>222</v>
      </c>
      <c r="AF20" s="10" t="s">
        <v>222</v>
      </c>
      <c r="AG20" s="10" t="s">
        <v>221</v>
      </c>
      <c r="AH20" s="20" t="s">
        <v>143</v>
      </c>
      <c r="AI20" s="10" t="s">
        <v>143</v>
      </c>
    </row>
    <row r="21" spans="1:35" ht="17.25" customHeight="1" thickBot="1" x14ac:dyDescent="0.25">
      <c r="A21" s="30" t="s">
        <v>378</v>
      </c>
      <c r="B21" s="11">
        <v>588</v>
      </c>
      <c r="C21" s="12">
        <v>298</v>
      </c>
      <c r="D21" s="12">
        <v>290</v>
      </c>
      <c r="E21" s="17">
        <v>57</v>
      </c>
      <c r="F21" s="12">
        <v>118</v>
      </c>
      <c r="G21" s="12">
        <v>158</v>
      </c>
      <c r="H21" s="12">
        <v>87</v>
      </c>
      <c r="I21" s="12">
        <v>168</v>
      </c>
      <c r="J21" s="12">
        <v>115</v>
      </c>
      <c r="K21" s="12">
        <v>62</v>
      </c>
      <c r="L21" s="12">
        <v>110</v>
      </c>
      <c r="M21" s="12">
        <v>155</v>
      </c>
      <c r="N21" s="12">
        <v>146</v>
      </c>
      <c r="O21" s="12">
        <v>235</v>
      </c>
      <c r="P21" s="12">
        <v>248</v>
      </c>
      <c r="Q21" s="17">
        <v>105</v>
      </c>
      <c r="R21" s="12">
        <v>272</v>
      </c>
      <c r="S21" s="12">
        <v>316</v>
      </c>
      <c r="T21" s="12">
        <v>69</v>
      </c>
      <c r="U21" s="12">
        <v>64</v>
      </c>
      <c r="V21" s="12">
        <v>32</v>
      </c>
      <c r="W21" s="12">
        <v>87</v>
      </c>
      <c r="X21" s="17">
        <v>108</v>
      </c>
      <c r="Y21" s="12">
        <v>10</v>
      </c>
      <c r="Z21" s="12">
        <v>17</v>
      </c>
      <c r="AA21" s="12">
        <v>21</v>
      </c>
      <c r="AB21" s="12">
        <v>10</v>
      </c>
      <c r="AC21" s="12">
        <v>13</v>
      </c>
      <c r="AD21" s="12" t="s">
        <v>220</v>
      </c>
      <c r="AE21" s="12">
        <v>1</v>
      </c>
      <c r="AF21" s="12">
        <v>9</v>
      </c>
      <c r="AG21" s="12">
        <v>25</v>
      </c>
      <c r="AH21" s="18">
        <v>122</v>
      </c>
      <c r="AI21" s="18">
        <v>155</v>
      </c>
    </row>
    <row r="22" spans="1:35" ht="17.25" customHeight="1" thickBot="1" x14ac:dyDescent="0.25">
      <c r="A22" s="29"/>
      <c r="B22" s="15">
        <v>0.59</v>
      </c>
      <c r="C22" s="16">
        <v>0.62</v>
      </c>
      <c r="D22" s="16">
        <v>0.56000000000000005</v>
      </c>
      <c r="E22" s="19">
        <v>0.71</v>
      </c>
      <c r="F22" s="16">
        <v>0.54</v>
      </c>
      <c r="G22" s="16">
        <v>0.54</v>
      </c>
      <c r="H22" s="16">
        <v>0.57999999999999996</v>
      </c>
      <c r="I22" s="16">
        <v>0.65</v>
      </c>
      <c r="J22" s="16">
        <v>0.56999999999999995</v>
      </c>
      <c r="K22" s="16">
        <v>0.56999999999999995</v>
      </c>
      <c r="L22" s="16">
        <v>0.57999999999999996</v>
      </c>
      <c r="M22" s="16">
        <v>0.57999999999999996</v>
      </c>
      <c r="N22" s="16">
        <v>0.63</v>
      </c>
      <c r="O22" s="16">
        <v>0.54</v>
      </c>
      <c r="P22" s="16">
        <v>0.59</v>
      </c>
      <c r="Q22" s="19">
        <v>0.73</v>
      </c>
      <c r="R22" s="16">
        <v>0.56000000000000005</v>
      </c>
      <c r="S22" s="16">
        <v>0.62</v>
      </c>
      <c r="T22" s="16">
        <v>0.55000000000000004</v>
      </c>
      <c r="U22" s="16">
        <v>0.5</v>
      </c>
      <c r="V22" s="16">
        <v>0.67</v>
      </c>
      <c r="W22" s="16">
        <v>0.59</v>
      </c>
      <c r="X22" s="19">
        <v>0.8</v>
      </c>
      <c r="Y22" s="16">
        <v>1</v>
      </c>
      <c r="Z22" s="16">
        <v>0.8</v>
      </c>
      <c r="AA22" s="16">
        <v>0.81</v>
      </c>
      <c r="AB22" s="16">
        <v>0.78</v>
      </c>
      <c r="AC22" s="16">
        <v>0.83</v>
      </c>
      <c r="AD22" s="13" t="s">
        <v>220</v>
      </c>
      <c r="AE22" s="16">
        <v>0.54</v>
      </c>
      <c r="AF22" s="16">
        <v>0.81</v>
      </c>
      <c r="AG22" s="16">
        <v>0.66</v>
      </c>
      <c r="AH22" s="21">
        <v>0.44</v>
      </c>
      <c r="AI22" s="21">
        <v>0.48</v>
      </c>
    </row>
    <row r="23" spans="1:35" ht="17.25" customHeight="1" thickBot="1" x14ac:dyDescent="0.25">
      <c r="A23" s="29"/>
      <c r="B23" s="22" t="s">
        <v>236</v>
      </c>
      <c r="C23" s="10" t="s">
        <v>143</v>
      </c>
      <c r="D23" s="10" t="s">
        <v>143</v>
      </c>
      <c r="E23" s="23" t="s">
        <v>396</v>
      </c>
      <c r="F23" s="10" t="s">
        <v>143</v>
      </c>
      <c r="G23" s="10" t="s">
        <v>143</v>
      </c>
      <c r="H23" s="10" t="s">
        <v>143</v>
      </c>
      <c r="I23" s="10" t="s">
        <v>252</v>
      </c>
      <c r="J23" s="10" t="s">
        <v>143</v>
      </c>
      <c r="K23" s="10" t="s">
        <v>221</v>
      </c>
      <c r="L23" s="10" t="s">
        <v>143</v>
      </c>
      <c r="M23" s="10" t="s">
        <v>143</v>
      </c>
      <c r="N23" s="10" t="s">
        <v>143</v>
      </c>
      <c r="O23" s="10" t="s">
        <v>143</v>
      </c>
      <c r="P23" s="10" t="s">
        <v>143</v>
      </c>
      <c r="Q23" s="23" t="s">
        <v>244</v>
      </c>
      <c r="R23" s="10" t="s">
        <v>143</v>
      </c>
      <c r="S23" s="10" t="s">
        <v>200</v>
      </c>
      <c r="T23" s="10" t="s">
        <v>216</v>
      </c>
      <c r="U23" s="10" t="s">
        <v>143</v>
      </c>
      <c r="V23" s="10" t="s">
        <v>237</v>
      </c>
      <c r="W23" s="10" t="s">
        <v>236</v>
      </c>
      <c r="X23" s="23" t="s">
        <v>266</v>
      </c>
      <c r="Y23" s="10" t="s">
        <v>222</v>
      </c>
      <c r="Z23" s="10" t="s">
        <v>222</v>
      </c>
      <c r="AA23" s="10" t="s">
        <v>222</v>
      </c>
      <c r="AB23" s="10" t="s">
        <v>222</v>
      </c>
      <c r="AC23" s="10" t="s">
        <v>222</v>
      </c>
      <c r="AD23" s="10" t="s">
        <v>222</v>
      </c>
      <c r="AE23" s="10" t="s">
        <v>222</v>
      </c>
      <c r="AF23" s="10" t="s">
        <v>222</v>
      </c>
      <c r="AG23" s="10" t="s">
        <v>253</v>
      </c>
      <c r="AH23" s="20" t="s">
        <v>143</v>
      </c>
      <c r="AI23" s="20" t="s">
        <v>143</v>
      </c>
    </row>
    <row r="24" spans="1:35" ht="17.25" customHeight="1" thickBot="1" x14ac:dyDescent="0.25">
      <c r="A24" s="30" t="s">
        <v>379</v>
      </c>
      <c r="B24" s="11">
        <v>275</v>
      </c>
      <c r="C24" s="12">
        <v>128</v>
      </c>
      <c r="D24" s="12">
        <v>147</v>
      </c>
      <c r="E24" s="12">
        <v>14</v>
      </c>
      <c r="F24" s="12">
        <v>58</v>
      </c>
      <c r="G24" s="12">
        <v>89</v>
      </c>
      <c r="H24" s="12">
        <v>50</v>
      </c>
      <c r="I24" s="12">
        <v>64</v>
      </c>
      <c r="J24" s="12">
        <v>58</v>
      </c>
      <c r="K24" s="12">
        <v>34</v>
      </c>
      <c r="L24" s="12">
        <v>53</v>
      </c>
      <c r="M24" s="12">
        <v>72</v>
      </c>
      <c r="N24" s="12">
        <v>58</v>
      </c>
      <c r="O24" s="12">
        <v>120</v>
      </c>
      <c r="P24" s="12">
        <v>126</v>
      </c>
      <c r="Q24" s="12">
        <v>29</v>
      </c>
      <c r="R24" s="12">
        <v>130</v>
      </c>
      <c r="S24" s="12">
        <v>146</v>
      </c>
      <c r="T24" s="12">
        <v>42</v>
      </c>
      <c r="U24" s="12">
        <v>41</v>
      </c>
      <c r="V24" s="12">
        <v>14</v>
      </c>
      <c r="W24" s="12">
        <v>50</v>
      </c>
      <c r="X24" s="18">
        <v>21</v>
      </c>
      <c r="Y24" s="12" t="s">
        <v>220</v>
      </c>
      <c r="Z24" s="12">
        <v>4</v>
      </c>
      <c r="AA24" s="12">
        <v>5</v>
      </c>
      <c r="AB24" s="12">
        <v>3</v>
      </c>
      <c r="AC24" s="12">
        <v>3</v>
      </c>
      <c r="AD24" s="12">
        <v>1</v>
      </c>
      <c r="AE24" s="12">
        <v>1</v>
      </c>
      <c r="AF24" s="12">
        <v>1</v>
      </c>
      <c r="AG24" s="12">
        <v>7</v>
      </c>
      <c r="AH24" s="12">
        <v>81</v>
      </c>
      <c r="AI24" s="12">
        <v>90</v>
      </c>
    </row>
    <row r="25" spans="1:35" ht="17.25" customHeight="1" thickBot="1" x14ac:dyDescent="0.25">
      <c r="A25" s="29"/>
      <c r="B25" s="15">
        <v>0.28000000000000003</v>
      </c>
      <c r="C25" s="16">
        <v>0.27</v>
      </c>
      <c r="D25" s="16">
        <v>0.28000000000000003</v>
      </c>
      <c r="E25" s="16">
        <v>0.18</v>
      </c>
      <c r="F25" s="16">
        <v>0.26</v>
      </c>
      <c r="G25" s="16">
        <v>0.31</v>
      </c>
      <c r="H25" s="16">
        <v>0.34</v>
      </c>
      <c r="I25" s="16">
        <v>0.25</v>
      </c>
      <c r="J25" s="16">
        <v>0.28999999999999998</v>
      </c>
      <c r="K25" s="16">
        <v>0.31</v>
      </c>
      <c r="L25" s="16">
        <v>0.28000000000000003</v>
      </c>
      <c r="M25" s="16">
        <v>0.27</v>
      </c>
      <c r="N25" s="16">
        <v>0.25</v>
      </c>
      <c r="O25" s="16">
        <v>0.28000000000000003</v>
      </c>
      <c r="P25" s="16">
        <v>0.3</v>
      </c>
      <c r="Q25" s="16">
        <v>0.2</v>
      </c>
      <c r="R25" s="16">
        <v>0.26</v>
      </c>
      <c r="S25" s="16">
        <v>0.28999999999999998</v>
      </c>
      <c r="T25" s="16">
        <v>0.34</v>
      </c>
      <c r="U25" s="16">
        <v>0.32</v>
      </c>
      <c r="V25" s="16">
        <v>0.28999999999999998</v>
      </c>
      <c r="W25" s="16">
        <v>0.33</v>
      </c>
      <c r="X25" s="21">
        <v>0.16</v>
      </c>
      <c r="Y25" s="13" t="s">
        <v>220</v>
      </c>
      <c r="Z25" s="16">
        <v>0.2</v>
      </c>
      <c r="AA25" s="16">
        <v>0.19</v>
      </c>
      <c r="AB25" s="16">
        <v>0.22</v>
      </c>
      <c r="AC25" s="16">
        <v>0.17</v>
      </c>
      <c r="AD25" s="16">
        <v>1</v>
      </c>
      <c r="AE25" s="16">
        <v>0.46</v>
      </c>
      <c r="AF25" s="16">
        <v>0.12</v>
      </c>
      <c r="AG25" s="16">
        <v>0.2</v>
      </c>
      <c r="AH25" s="16">
        <v>0.28999999999999998</v>
      </c>
      <c r="AI25" s="16">
        <v>0.28000000000000003</v>
      </c>
    </row>
    <row r="26" spans="1:35" ht="17.25" customHeight="1" thickBot="1" x14ac:dyDescent="0.25">
      <c r="A26" s="29"/>
      <c r="B26" s="22" t="s">
        <v>206</v>
      </c>
      <c r="C26" s="10" t="s">
        <v>143</v>
      </c>
      <c r="D26" s="10" t="s">
        <v>143</v>
      </c>
      <c r="E26" s="10" t="s">
        <v>221</v>
      </c>
      <c r="F26" s="10" t="s">
        <v>143</v>
      </c>
      <c r="G26" s="10" t="s">
        <v>187</v>
      </c>
      <c r="H26" s="10" t="s">
        <v>187</v>
      </c>
      <c r="I26" s="10" t="s">
        <v>143</v>
      </c>
      <c r="J26" s="10" t="s">
        <v>143</v>
      </c>
      <c r="K26" s="10" t="s">
        <v>221</v>
      </c>
      <c r="L26" s="10" t="s">
        <v>143</v>
      </c>
      <c r="M26" s="10" t="s">
        <v>143</v>
      </c>
      <c r="N26" s="10" t="s">
        <v>143</v>
      </c>
      <c r="O26" s="10" t="s">
        <v>143</v>
      </c>
      <c r="P26" s="10" t="s">
        <v>199</v>
      </c>
      <c r="Q26" s="10" t="s">
        <v>143</v>
      </c>
      <c r="R26" s="10" t="s">
        <v>143</v>
      </c>
      <c r="S26" s="10" t="s">
        <v>143</v>
      </c>
      <c r="T26" s="10" t="s">
        <v>206</v>
      </c>
      <c r="U26" s="10" t="s">
        <v>206</v>
      </c>
      <c r="V26" s="10" t="s">
        <v>221</v>
      </c>
      <c r="W26" s="10" t="s">
        <v>206</v>
      </c>
      <c r="X26" s="20" t="s">
        <v>143</v>
      </c>
      <c r="Y26" s="10" t="s">
        <v>222</v>
      </c>
      <c r="Z26" s="10" t="s">
        <v>222</v>
      </c>
      <c r="AA26" s="10" t="s">
        <v>222</v>
      </c>
      <c r="AB26" s="10" t="s">
        <v>222</v>
      </c>
      <c r="AC26" s="10" t="s">
        <v>222</v>
      </c>
      <c r="AD26" s="10" t="s">
        <v>222</v>
      </c>
      <c r="AE26" s="10" t="s">
        <v>222</v>
      </c>
      <c r="AF26" s="10" t="s">
        <v>222</v>
      </c>
      <c r="AG26" s="10" t="s">
        <v>221</v>
      </c>
      <c r="AH26" s="10" t="s">
        <v>206</v>
      </c>
      <c r="AI26" s="10" t="s">
        <v>206</v>
      </c>
    </row>
    <row r="27" spans="1:35" ht="17.25" customHeight="1" thickBot="1" x14ac:dyDescent="0.25">
      <c r="A27" s="30" t="s">
        <v>380</v>
      </c>
      <c r="B27" s="11">
        <v>71</v>
      </c>
      <c r="C27" s="12">
        <v>34</v>
      </c>
      <c r="D27" s="12">
        <v>37</v>
      </c>
      <c r="E27" s="12">
        <v>2</v>
      </c>
      <c r="F27" s="12">
        <v>21</v>
      </c>
      <c r="G27" s="12">
        <v>27</v>
      </c>
      <c r="H27" s="12">
        <v>10</v>
      </c>
      <c r="I27" s="12">
        <v>11</v>
      </c>
      <c r="J27" s="12">
        <v>16</v>
      </c>
      <c r="K27" s="12">
        <v>3</v>
      </c>
      <c r="L27" s="12">
        <v>13</v>
      </c>
      <c r="M27" s="12">
        <v>29</v>
      </c>
      <c r="N27" s="12">
        <v>11</v>
      </c>
      <c r="O27" s="12">
        <v>36</v>
      </c>
      <c r="P27" s="12">
        <v>28</v>
      </c>
      <c r="Q27" s="12">
        <v>7</v>
      </c>
      <c r="R27" s="12">
        <v>41</v>
      </c>
      <c r="S27" s="12">
        <v>29</v>
      </c>
      <c r="T27" s="12">
        <v>11</v>
      </c>
      <c r="U27" s="17">
        <v>22</v>
      </c>
      <c r="V27" s="12">
        <v>2</v>
      </c>
      <c r="W27" s="12">
        <v>4</v>
      </c>
      <c r="X27" s="18">
        <v>2</v>
      </c>
      <c r="Y27" s="12" t="s">
        <v>220</v>
      </c>
      <c r="Z27" s="12" t="s">
        <v>220</v>
      </c>
      <c r="AA27" s="12" t="s">
        <v>220</v>
      </c>
      <c r="AB27" s="12" t="s">
        <v>220</v>
      </c>
      <c r="AC27" s="12" t="s">
        <v>220</v>
      </c>
      <c r="AD27" s="12" t="s">
        <v>220</v>
      </c>
      <c r="AE27" s="12" t="s">
        <v>220</v>
      </c>
      <c r="AF27" s="12">
        <v>1</v>
      </c>
      <c r="AG27" s="12">
        <v>4</v>
      </c>
      <c r="AH27" s="12">
        <v>24</v>
      </c>
      <c r="AI27" s="12">
        <v>30</v>
      </c>
    </row>
    <row r="28" spans="1:35" ht="17.25" customHeight="1" thickBot="1" x14ac:dyDescent="0.25">
      <c r="A28" s="29"/>
      <c r="B28" s="15">
        <v>7.0000000000000007E-2</v>
      </c>
      <c r="C28" s="16">
        <v>7.0000000000000007E-2</v>
      </c>
      <c r="D28" s="16">
        <v>7.0000000000000007E-2</v>
      </c>
      <c r="E28" s="16">
        <v>0.02</v>
      </c>
      <c r="F28" s="16">
        <v>0.09</v>
      </c>
      <c r="G28" s="16">
        <v>0.09</v>
      </c>
      <c r="H28" s="16">
        <v>7.0000000000000007E-2</v>
      </c>
      <c r="I28" s="16">
        <v>0.04</v>
      </c>
      <c r="J28" s="16">
        <v>0.08</v>
      </c>
      <c r="K28" s="16">
        <v>0.02</v>
      </c>
      <c r="L28" s="16">
        <v>7.0000000000000007E-2</v>
      </c>
      <c r="M28" s="16">
        <v>0.11</v>
      </c>
      <c r="N28" s="16">
        <v>0.05</v>
      </c>
      <c r="O28" s="16">
        <v>0.08</v>
      </c>
      <c r="P28" s="16">
        <v>7.0000000000000007E-2</v>
      </c>
      <c r="Q28" s="16">
        <v>0.05</v>
      </c>
      <c r="R28" s="16">
        <v>0.08</v>
      </c>
      <c r="S28" s="16">
        <v>0.06</v>
      </c>
      <c r="T28" s="16">
        <v>0.09</v>
      </c>
      <c r="U28" s="19">
        <v>0.17</v>
      </c>
      <c r="V28" s="16">
        <v>0.04</v>
      </c>
      <c r="W28" s="16">
        <v>0.03</v>
      </c>
      <c r="X28" s="21">
        <v>0.02</v>
      </c>
      <c r="Y28" s="13" t="s">
        <v>220</v>
      </c>
      <c r="Z28" s="13" t="s">
        <v>220</v>
      </c>
      <c r="AA28" s="13" t="s">
        <v>220</v>
      </c>
      <c r="AB28" s="13" t="s">
        <v>220</v>
      </c>
      <c r="AC28" s="13" t="s">
        <v>220</v>
      </c>
      <c r="AD28" s="13" t="s">
        <v>220</v>
      </c>
      <c r="AE28" s="13" t="s">
        <v>220</v>
      </c>
      <c r="AF28" s="16">
        <v>7.0000000000000007E-2</v>
      </c>
      <c r="AG28" s="16">
        <v>0.12</v>
      </c>
      <c r="AH28" s="16">
        <v>0.09</v>
      </c>
      <c r="AI28" s="16">
        <v>0.09</v>
      </c>
    </row>
    <row r="29" spans="1:35" ht="17.25" customHeight="1" thickBot="1" x14ac:dyDescent="0.25">
      <c r="A29" s="29"/>
      <c r="B29" s="22" t="s">
        <v>206</v>
      </c>
      <c r="C29" s="10" t="s">
        <v>143</v>
      </c>
      <c r="D29" s="10" t="s">
        <v>143</v>
      </c>
      <c r="E29" s="10" t="s">
        <v>221</v>
      </c>
      <c r="F29" s="10" t="s">
        <v>143</v>
      </c>
      <c r="G29" s="10" t="s">
        <v>191</v>
      </c>
      <c r="H29" s="10" t="s">
        <v>143</v>
      </c>
      <c r="I29" s="10" t="s">
        <v>143</v>
      </c>
      <c r="J29" s="10" t="s">
        <v>143</v>
      </c>
      <c r="K29" s="10" t="s">
        <v>221</v>
      </c>
      <c r="L29" s="10" t="s">
        <v>143</v>
      </c>
      <c r="M29" s="10" t="s">
        <v>262</v>
      </c>
      <c r="N29" s="10" t="s">
        <v>143</v>
      </c>
      <c r="O29" s="10" t="s">
        <v>143</v>
      </c>
      <c r="P29" s="10" t="s">
        <v>143</v>
      </c>
      <c r="Q29" s="10" t="s">
        <v>143</v>
      </c>
      <c r="R29" s="10" t="s">
        <v>143</v>
      </c>
      <c r="S29" s="10" t="s">
        <v>143</v>
      </c>
      <c r="T29" s="10" t="s">
        <v>206</v>
      </c>
      <c r="U29" s="23" t="s">
        <v>371</v>
      </c>
      <c r="V29" s="10" t="s">
        <v>221</v>
      </c>
      <c r="W29" s="10" t="s">
        <v>143</v>
      </c>
      <c r="X29" s="20" t="s">
        <v>143</v>
      </c>
      <c r="Y29" s="10" t="s">
        <v>222</v>
      </c>
      <c r="Z29" s="10" t="s">
        <v>222</v>
      </c>
      <c r="AA29" s="10" t="s">
        <v>222</v>
      </c>
      <c r="AB29" s="10" t="s">
        <v>222</v>
      </c>
      <c r="AC29" s="10" t="s">
        <v>222</v>
      </c>
      <c r="AD29" s="10" t="s">
        <v>222</v>
      </c>
      <c r="AE29" s="10" t="s">
        <v>222</v>
      </c>
      <c r="AF29" s="10" t="s">
        <v>222</v>
      </c>
      <c r="AG29" s="10" t="s">
        <v>250</v>
      </c>
      <c r="AH29" s="10" t="s">
        <v>283</v>
      </c>
      <c r="AI29" s="10" t="s">
        <v>283</v>
      </c>
    </row>
    <row r="30" spans="1:35" ht="17.25" customHeight="1" thickBot="1" x14ac:dyDescent="0.25">
      <c r="A30" s="30" t="s">
        <v>381</v>
      </c>
      <c r="B30" s="11">
        <v>346</v>
      </c>
      <c r="C30" s="12">
        <v>163</v>
      </c>
      <c r="D30" s="12">
        <v>184</v>
      </c>
      <c r="E30" s="18">
        <v>16</v>
      </c>
      <c r="F30" s="12">
        <v>78</v>
      </c>
      <c r="G30" s="12">
        <v>115</v>
      </c>
      <c r="H30" s="12">
        <v>61</v>
      </c>
      <c r="I30" s="12">
        <v>75</v>
      </c>
      <c r="J30" s="12">
        <v>74</v>
      </c>
      <c r="K30" s="12">
        <v>36</v>
      </c>
      <c r="L30" s="12">
        <v>66</v>
      </c>
      <c r="M30" s="12">
        <v>101</v>
      </c>
      <c r="N30" s="12">
        <v>69</v>
      </c>
      <c r="O30" s="12">
        <v>156</v>
      </c>
      <c r="P30" s="12">
        <v>155</v>
      </c>
      <c r="Q30" s="18">
        <v>36</v>
      </c>
      <c r="R30" s="12">
        <v>171</v>
      </c>
      <c r="S30" s="12">
        <v>175</v>
      </c>
      <c r="T30" s="12">
        <v>53</v>
      </c>
      <c r="U30" s="17">
        <v>63</v>
      </c>
      <c r="V30" s="12">
        <v>16</v>
      </c>
      <c r="W30" s="12">
        <v>54</v>
      </c>
      <c r="X30" s="18">
        <v>23</v>
      </c>
      <c r="Y30" s="12" t="s">
        <v>220</v>
      </c>
      <c r="Z30" s="12">
        <v>4</v>
      </c>
      <c r="AA30" s="12">
        <v>5</v>
      </c>
      <c r="AB30" s="12">
        <v>3</v>
      </c>
      <c r="AC30" s="12">
        <v>3</v>
      </c>
      <c r="AD30" s="12">
        <v>1</v>
      </c>
      <c r="AE30" s="12">
        <v>1</v>
      </c>
      <c r="AF30" s="12">
        <v>2</v>
      </c>
      <c r="AG30" s="12">
        <v>12</v>
      </c>
      <c r="AH30" s="12">
        <v>106</v>
      </c>
      <c r="AI30" s="12">
        <v>119</v>
      </c>
    </row>
    <row r="31" spans="1:35" ht="17.25" customHeight="1" thickBot="1" x14ac:dyDescent="0.25">
      <c r="A31" s="29"/>
      <c r="B31" s="15">
        <v>0.35</v>
      </c>
      <c r="C31" s="16">
        <v>0.34</v>
      </c>
      <c r="D31" s="16">
        <v>0.35</v>
      </c>
      <c r="E31" s="21">
        <v>0.2</v>
      </c>
      <c r="F31" s="16">
        <v>0.36</v>
      </c>
      <c r="G31" s="16">
        <v>0.4</v>
      </c>
      <c r="H31" s="16">
        <v>0.4</v>
      </c>
      <c r="I31" s="16">
        <v>0.28999999999999998</v>
      </c>
      <c r="J31" s="16">
        <v>0.37</v>
      </c>
      <c r="K31" s="16">
        <v>0.33</v>
      </c>
      <c r="L31" s="16">
        <v>0.35</v>
      </c>
      <c r="M31" s="16">
        <v>0.37</v>
      </c>
      <c r="N31" s="16">
        <v>0.3</v>
      </c>
      <c r="O31" s="16">
        <v>0.36</v>
      </c>
      <c r="P31" s="16">
        <v>0.37</v>
      </c>
      <c r="Q31" s="21">
        <v>0.25</v>
      </c>
      <c r="R31" s="16">
        <v>0.35</v>
      </c>
      <c r="S31" s="16">
        <v>0.34</v>
      </c>
      <c r="T31" s="16">
        <v>0.43</v>
      </c>
      <c r="U31" s="19">
        <v>0.49</v>
      </c>
      <c r="V31" s="16">
        <v>0.33</v>
      </c>
      <c r="W31" s="16">
        <v>0.36</v>
      </c>
      <c r="X31" s="21">
        <v>0.17</v>
      </c>
      <c r="Y31" s="13" t="s">
        <v>220</v>
      </c>
      <c r="Z31" s="16">
        <v>0.2</v>
      </c>
      <c r="AA31" s="16">
        <v>0.19</v>
      </c>
      <c r="AB31" s="16">
        <v>0.22</v>
      </c>
      <c r="AC31" s="16">
        <v>0.17</v>
      </c>
      <c r="AD31" s="16">
        <v>1</v>
      </c>
      <c r="AE31" s="16">
        <v>0.46</v>
      </c>
      <c r="AF31" s="16">
        <v>0.19</v>
      </c>
      <c r="AG31" s="16">
        <v>0.32</v>
      </c>
      <c r="AH31" s="16">
        <v>0.38</v>
      </c>
      <c r="AI31" s="16">
        <v>0.37</v>
      </c>
    </row>
    <row r="32" spans="1:35" ht="17.25" customHeight="1" thickBot="1" x14ac:dyDescent="0.25">
      <c r="A32" s="29"/>
      <c r="B32" s="22" t="s">
        <v>397</v>
      </c>
      <c r="C32" s="10" t="s">
        <v>143</v>
      </c>
      <c r="D32" s="10" t="s">
        <v>143</v>
      </c>
      <c r="E32" s="20" t="s">
        <v>221</v>
      </c>
      <c r="F32" s="10" t="s">
        <v>187</v>
      </c>
      <c r="G32" s="10" t="s">
        <v>398</v>
      </c>
      <c r="H32" s="10" t="s">
        <v>398</v>
      </c>
      <c r="I32" s="10" t="s">
        <v>143</v>
      </c>
      <c r="J32" s="10" t="s">
        <v>143</v>
      </c>
      <c r="K32" s="10" t="s">
        <v>221</v>
      </c>
      <c r="L32" s="10" t="s">
        <v>143</v>
      </c>
      <c r="M32" s="10" t="s">
        <v>143</v>
      </c>
      <c r="N32" s="10" t="s">
        <v>143</v>
      </c>
      <c r="O32" s="10" t="s">
        <v>199</v>
      </c>
      <c r="P32" s="10" t="s">
        <v>199</v>
      </c>
      <c r="Q32" s="20" t="s">
        <v>143</v>
      </c>
      <c r="R32" s="10" t="s">
        <v>143</v>
      </c>
      <c r="S32" s="10" t="s">
        <v>143</v>
      </c>
      <c r="T32" s="10" t="s">
        <v>206</v>
      </c>
      <c r="U32" s="23" t="s">
        <v>371</v>
      </c>
      <c r="V32" s="10" t="s">
        <v>250</v>
      </c>
      <c r="W32" s="10" t="s">
        <v>206</v>
      </c>
      <c r="X32" s="20" t="s">
        <v>143</v>
      </c>
      <c r="Y32" s="10" t="s">
        <v>222</v>
      </c>
      <c r="Z32" s="10" t="s">
        <v>222</v>
      </c>
      <c r="AA32" s="10" t="s">
        <v>222</v>
      </c>
      <c r="AB32" s="10" t="s">
        <v>222</v>
      </c>
      <c r="AC32" s="10" t="s">
        <v>222</v>
      </c>
      <c r="AD32" s="10" t="s">
        <v>222</v>
      </c>
      <c r="AE32" s="10" t="s">
        <v>222</v>
      </c>
      <c r="AF32" s="10" t="s">
        <v>222</v>
      </c>
      <c r="AG32" s="10" t="s">
        <v>221</v>
      </c>
      <c r="AH32" s="10" t="s">
        <v>206</v>
      </c>
      <c r="AI32" s="10" t="s">
        <v>206</v>
      </c>
    </row>
    <row r="33" spans="1:35" ht="17.25" customHeight="1" thickBot="1" x14ac:dyDescent="0.25">
      <c r="A33" s="30" t="s">
        <v>382</v>
      </c>
      <c r="B33" s="11">
        <v>66</v>
      </c>
      <c r="C33" s="12">
        <v>20</v>
      </c>
      <c r="D33" s="12">
        <v>46</v>
      </c>
      <c r="E33" s="12">
        <v>7</v>
      </c>
      <c r="F33" s="12">
        <v>24</v>
      </c>
      <c r="G33" s="12">
        <v>17</v>
      </c>
      <c r="H33" s="18">
        <v>2</v>
      </c>
      <c r="I33" s="12">
        <v>17</v>
      </c>
      <c r="J33" s="12">
        <v>12</v>
      </c>
      <c r="K33" s="12">
        <v>11</v>
      </c>
      <c r="L33" s="12">
        <v>14</v>
      </c>
      <c r="M33" s="12">
        <v>14</v>
      </c>
      <c r="N33" s="12">
        <v>15</v>
      </c>
      <c r="O33" s="17">
        <v>43</v>
      </c>
      <c r="P33" s="12">
        <v>19</v>
      </c>
      <c r="Q33" s="18">
        <v>3</v>
      </c>
      <c r="R33" s="12">
        <v>47</v>
      </c>
      <c r="S33" s="18">
        <v>19</v>
      </c>
      <c r="T33" s="12">
        <v>3</v>
      </c>
      <c r="U33" s="18">
        <v>1</v>
      </c>
      <c r="V33" s="12" t="s">
        <v>220</v>
      </c>
      <c r="W33" s="12">
        <v>7</v>
      </c>
      <c r="X33" s="12">
        <v>4</v>
      </c>
      <c r="Y33" s="12" t="s">
        <v>220</v>
      </c>
      <c r="Z33" s="12" t="s">
        <v>220</v>
      </c>
      <c r="AA33" s="12" t="s">
        <v>220</v>
      </c>
      <c r="AB33" s="12" t="s">
        <v>220</v>
      </c>
      <c r="AC33" s="12" t="s">
        <v>220</v>
      </c>
      <c r="AD33" s="12" t="s">
        <v>220</v>
      </c>
      <c r="AE33" s="12" t="s">
        <v>220</v>
      </c>
      <c r="AF33" s="12" t="s">
        <v>220</v>
      </c>
      <c r="AG33" s="12">
        <v>1</v>
      </c>
      <c r="AH33" s="17">
        <v>50</v>
      </c>
      <c r="AI33" s="17">
        <v>51</v>
      </c>
    </row>
    <row r="34" spans="1:35" ht="17.25" customHeight="1" thickBot="1" x14ac:dyDescent="0.25">
      <c r="A34" s="29"/>
      <c r="B34" s="15">
        <v>7.0000000000000007E-2</v>
      </c>
      <c r="C34" s="16">
        <v>0.04</v>
      </c>
      <c r="D34" s="16">
        <v>0.09</v>
      </c>
      <c r="E34" s="16">
        <v>0.09</v>
      </c>
      <c r="F34" s="16">
        <v>0.11</v>
      </c>
      <c r="G34" s="16">
        <v>0.06</v>
      </c>
      <c r="H34" s="21">
        <v>0.01</v>
      </c>
      <c r="I34" s="16">
        <v>0.06</v>
      </c>
      <c r="J34" s="16">
        <v>0.06</v>
      </c>
      <c r="K34" s="16">
        <v>0.1</v>
      </c>
      <c r="L34" s="16">
        <v>7.0000000000000007E-2</v>
      </c>
      <c r="M34" s="16">
        <v>0.05</v>
      </c>
      <c r="N34" s="16">
        <v>7.0000000000000007E-2</v>
      </c>
      <c r="O34" s="19">
        <v>0.1</v>
      </c>
      <c r="P34" s="16">
        <v>0.05</v>
      </c>
      <c r="Q34" s="21">
        <v>0.02</v>
      </c>
      <c r="R34" s="16">
        <v>0.1</v>
      </c>
      <c r="S34" s="21">
        <v>0.04</v>
      </c>
      <c r="T34" s="16">
        <v>0.02</v>
      </c>
      <c r="U34" s="21">
        <v>0.01</v>
      </c>
      <c r="V34" s="13" t="s">
        <v>220</v>
      </c>
      <c r="W34" s="16">
        <v>0.05</v>
      </c>
      <c r="X34" s="16">
        <v>0.03</v>
      </c>
      <c r="Y34" s="13" t="s">
        <v>220</v>
      </c>
      <c r="Z34" s="13" t="s">
        <v>220</v>
      </c>
      <c r="AA34" s="13" t="s">
        <v>220</v>
      </c>
      <c r="AB34" s="13" t="s">
        <v>220</v>
      </c>
      <c r="AC34" s="13" t="s">
        <v>220</v>
      </c>
      <c r="AD34" s="13" t="s">
        <v>220</v>
      </c>
      <c r="AE34" s="13" t="s">
        <v>220</v>
      </c>
      <c r="AF34" s="13" t="s">
        <v>220</v>
      </c>
      <c r="AG34" s="16">
        <v>0.02</v>
      </c>
      <c r="AH34" s="19">
        <v>0.18</v>
      </c>
      <c r="AI34" s="19">
        <v>0.16</v>
      </c>
    </row>
    <row r="35" spans="1:35" ht="17.25" customHeight="1" thickBot="1" x14ac:dyDescent="0.25">
      <c r="A35" s="29"/>
      <c r="B35" s="22" t="s">
        <v>399</v>
      </c>
      <c r="C35" s="10" t="s">
        <v>143</v>
      </c>
      <c r="D35" s="10" t="s">
        <v>185</v>
      </c>
      <c r="E35" s="10" t="s">
        <v>345</v>
      </c>
      <c r="F35" s="10" t="s">
        <v>190</v>
      </c>
      <c r="G35" s="10" t="s">
        <v>143</v>
      </c>
      <c r="H35" s="20" t="s">
        <v>143</v>
      </c>
      <c r="I35" s="10" t="s">
        <v>190</v>
      </c>
      <c r="J35" s="10" t="s">
        <v>143</v>
      </c>
      <c r="K35" s="10" t="s">
        <v>221</v>
      </c>
      <c r="L35" s="10" t="s">
        <v>143</v>
      </c>
      <c r="M35" s="10" t="s">
        <v>143</v>
      </c>
      <c r="N35" s="10" t="s">
        <v>143</v>
      </c>
      <c r="O35" s="23" t="s">
        <v>263</v>
      </c>
      <c r="P35" s="10" t="s">
        <v>143</v>
      </c>
      <c r="Q35" s="20" t="s">
        <v>143</v>
      </c>
      <c r="R35" s="10" t="s">
        <v>201</v>
      </c>
      <c r="S35" s="20" t="s">
        <v>143</v>
      </c>
      <c r="T35" s="10" t="s">
        <v>143</v>
      </c>
      <c r="U35" s="20" t="s">
        <v>143</v>
      </c>
      <c r="V35" s="10" t="s">
        <v>221</v>
      </c>
      <c r="W35" s="10" t="s">
        <v>143</v>
      </c>
      <c r="X35" s="10" t="s">
        <v>143</v>
      </c>
      <c r="Y35" s="10" t="s">
        <v>222</v>
      </c>
      <c r="Z35" s="10" t="s">
        <v>222</v>
      </c>
      <c r="AA35" s="10" t="s">
        <v>222</v>
      </c>
      <c r="AB35" s="10" t="s">
        <v>222</v>
      </c>
      <c r="AC35" s="10" t="s">
        <v>222</v>
      </c>
      <c r="AD35" s="10" t="s">
        <v>222</v>
      </c>
      <c r="AE35" s="10" t="s">
        <v>222</v>
      </c>
      <c r="AF35" s="10" t="s">
        <v>222</v>
      </c>
      <c r="AG35" s="10" t="s">
        <v>221</v>
      </c>
      <c r="AH35" s="23" t="s">
        <v>241</v>
      </c>
      <c r="AI35" s="23" t="s">
        <v>400</v>
      </c>
    </row>
    <row r="36" spans="1:35" ht="120.75" customHeight="1" thickBot="1" x14ac:dyDescent="0.25">
      <c r="A36" s="37" t="s">
        <v>232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</row>
    <row r="37" spans="1:35" ht="17.25" customHeight="1" thickBot="1" x14ac:dyDescent="0.25">
      <c r="A37" s="31" t="s">
        <v>233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</row>
  </sheetData>
  <mergeCells count="20">
    <mergeCell ref="A2:AI2"/>
    <mergeCell ref="A3:AI3"/>
    <mergeCell ref="A4:A6"/>
    <mergeCell ref="C4:D4"/>
    <mergeCell ref="E4:I4"/>
    <mergeCell ref="J4:N4"/>
    <mergeCell ref="O4:Q4"/>
    <mergeCell ref="R4:S4"/>
    <mergeCell ref="T4:AI4"/>
    <mergeCell ref="A9:A11"/>
    <mergeCell ref="A12:A14"/>
    <mergeCell ref="A15:A17"/>
    <mergeCell ref="A18:A20"/>
    <mergeCell ref="A21:A23"/>
    <mergeCell ref="A37:AI37"/>
    <mergeCell ref="A24:A26"/>
    <mergeCell ref="A27:A29"/>
    <mergeCell ref="A30:A32"/>
    <mergeCell ref="A33:A35"/>
    <mergeCell ref="A36:AI36"/>
  </mergeCells>
  <hyperlinks>
    <hyperlink ref="A1" location="'Sommaire'!A27" display="Sommaire" xr:uid="{00000000-0004-0000-1A00-000000000000}"/>
  </hyperlink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AI37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0.6640625" defaultRowHeight="15" x14ac:dyDescent="0.2"/>
  <cols>
    <col min="1" max="1" width="37" customWidth="1"/>
    <col min="2" max="35" width="20" customWidth="1"/>
  </cols>
  <sheetData>
    <row r="1" spans="1:35" ht="13" customHeight="1" thickBot="1" x14ac:dyDescent="0.25">
      <c r="A1" s="5" t="s">
        <v>141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</row>
    <row r="2" spans="1:35" ht="24.25" customHeight="1" thickBot="1" x14ac:dyDescent="0.25">
      <c r="A2" s="32" t="s">
        <v>142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</row>
    <row r="3" spans="1:35" ht="34.5" customHeight="1" thickBot="1" x14ac:dyDescent="0.25">
      <c r="A3" s="33" t="s">
        <v>401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</row>
    <row r="4" spans="1:35" ht="17.25" customHeight="1" thickBot="1" x14ac:dyDescent="0.25">
      <c r="A4" s="34"/>
      <c r="B4" s="6" t="s">
        <v>143</v>
      </c>
      <c r="C4" s="38" t="s">
        <v>144</v>
      </c>
      <c r="D4" s="36"/>
      <c r="E4" s="38" t="s">
        <v>145</v>
      </c>
      <c r="F4" s="36"/>
      <c r="G4" s="36"/>
      <c r="H4" s="36"/>
      <c r="I4" s="36"/>
      <c r="J4" s="38" t="s">
        <v>146</v>
      </c>
      <c r="K4" s="36"/>
      <c r="L4" s="36"/>
      <c r="M4" s="36"/>
      <c r="N4" s="36"/>
      <c r="O4" s="38" t="s">
        <v>147</v>
      </c>
      <c r="P4" s="36"/>
      <c r="Q4" s="36"/>
      <c r="R4" s="38" t="s">
        <v>148</v>
      </c>
      <c r="S4" s="36"/>
      <c r="T4" s="38" t="s">
        <v>149</v>
      </c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</row>
    <row r="5" spans="1:35" ht="51.75" customHeight="1" thickBot="1" x14ac:dyDescent="0.25">
      <c r="A5" s="29"/>
      <c r="B5" s="7" t="s">
        <v>150</v>
      </c>
      <c r="C5" s="7" t="s">
        <v>151</v>
      </c>
      <c r="D5" s="7" t="s">
        <v>152</v>
      </c>
      <c r="E5" s="7" t="s">
        <v>153</v>
      </c>
      <c r="F5" s="7" t="s">
        <v>154</v>
      </c>
      <c r="G5" s="7" t="s">
        <v>155</v>
      </c>
      <c r="H5" s="7" t="s">
        <v>156</v>
      </c>
      <c r="I5" s="7" t="s">
        <v>157</v>
      </c>
      <c r="J5" s="7" t="s">
        <v>158</v>
      </c>
      <c r="K5" s="7" t="s">
        <v>159</v>
      </c>
      <c r="L5" s="7" t="s">
        <v>160</v>
      </c>
      <c r="M5" s="7" t="s">
        <v>161</v>
      </c>
      <c r="N5" s="7" t="s">
        <v>162</v>
      </c>
      <c r="O5" s="7" t="s">
        <v>163</v>
      </c>
      <c r="P5" s="7" t="s">
        <v>164</v>
      </c>
      <c r="Q5" s="7" t="s">
        <v>165</v>
      </c>
      <c r="R5" s="7" t="s">
        <v>166</v>
      </c>
      <c r="S5" s="7" t="s">
        <v>167</v>
      </c>
      <c r="T5" s="7" t="s">
        <v>168</v>
      </c>
      <c r="U5" s="7" t="s">
        <v>169</v>
      </c>
      <c r="V5" s="7" t="s">
        <v>170</v>
      </c>
      <c r="W5" s="7" t="s">
        <v>171</v>
      </c>
      <c r="X5" s="7" t="s">
        <v>172</v>
      </c>
      <c r="Y5" s="7" t="s">
        <v>173</v>
      </c>
      <c r="Z5" s="7" t="s">
        <v>174</v>
      </c>
      <c r="AA5" s="7" t="s">
        <v>175</v>
      </c>
      <c r="AB5" s="7" t="s">
        <v>176</v>
      </c>
      <c r="AC5" s="7" t="s">
        <v>177</v>
      </c>
      <c r="AD5" s="7" t="s">
        <v>178</v>
      </c>
      <c r="AE5" s="7" t="s">
        <v>179</v>
      </c>
      <c r="AF5" s="7" t="s">
        <v>180</v>
      </c>
      <c r="AG5" s="7" t="s">
        <v>181</v>
      </c>
      <c r="AH5" s="7" t="s">
        <v>182</v>
      </c>
      <c r="AI5" s="7" t="s">
        <v>183</v>
      </c>
    </row>
    <row r="6" spans="1:35" ht="17.25" customHeight="1" thickBot="1" x14ac:dyDescent="0.25">
      <c r="A6" s="29"/>
      <c r="B6" s="7" t="s">
        <v>184</v>
      </c>
      <c r="C6" s="7" t="s">
        <v>185</v>
      </c>
      <c r="D6" s="7" t="s">
        <v>186</v>
      </c>
      <c r="E6" s="7" t="s">
        <v>187</v>
      </c>
      <c r="F6" s="7" t="s">
        <v>188</v>
      </c>
      <c r="G6" s="7" t="s">
        <v>189</v>
      </c>
      <c r="H6" s="7" t="s">
        <v>190</v>
      </c>
      <c r="I6" s="7" t="s">
        <v>191</v>
      </c>
      <c r="J6" s="7" t="s">
        <v>192</v>
      </c>
      <c r="K6" s="7" t="s">
        <v>193</v>
      </c>
      <c r="L6" s="7" t="s">
        <v>194</v>
      </c>
      <c r="M6" s="7" t="s">
        <v>195</v>
      </c>
      <c r="N6" s="7" t="s">
        <v>196</v>
      </c>
      <c r="O6" s="7" t="s">
        <v>197</v>
      </c>
      <c r="P6" s="7" t="s">
        <v>198</v>
      </c>
      <c r="Q6" s="7" t="s">
        <v>199</v>
      </c>
      <c r="R6" s="7" t="s">
        <v>200</v>
      </c>
      <c r="S6" s="7" t="s">
        <v>201</v>
      </c>
      <c r="T6" s="7" t="s">
        <v>202</v>
      </c>
      <c r="U6" s="7" t="s">
        <v>203</v>
      </c>
      <c r="V6" s="7" t="s">
        <v>204</v>
      </c>
      <c r="W6" s="7" t="s">
        <v>205</v>
      </c>
      <c r="X6" s="7" t="s">
        <v>206</v>
      </c>
      <c r="Y6" s="7" t="s">
        <v>207</v>
      </c>
      <c r="Z6" s="7" t="s">
        <v>208</v>
      </c>
      <c r="AA6" s="7" t="s">
        <v>209</v>
      </c>
      <c r="AB6" s="7" t="s">
        <v>210</v>
      </c>
      <c r="AC6" s="7" t="s">
        <v>211</v>
      </c>
      <c r="AD6" s="7" t="s">
        <v>212</v>
      </c>
      <c r="AE6" s="7" t="s">
        <v>213</v>
      </c>
      <c r="AF6" s="7" t="s">
        <v>214</v>
      </c>
      <c r="AG6" s="7" t="s">
        <v>215</v>
      </c>
      <c r="AH6" s="7" t="s">
        <v>216</v>
      </c>
      <c r="AI6" s="7" t="s">
        <v>217</v>
      </c>
    </row>
    <row r="7" spans="1:35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</row>
    <row r="8" spans="1:35" ht="17.25" customHeight="1" thickBot="1" x14ac:dyDescent="0.25">
      <c r="A8" s="9" t="s">
        <v>143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</row>
    <row r="9" spans="1:35" ht="17.25" customHeight="1" thickBot="1" x14ac:dyDescent="0.25">
      <c r="A9" s="30" t="s">
        <v>218</v>
      </c>
      <c r="B9" s="11">
        <v>999</v>
      </c>
      <c r="C9" s="12">
        <v>482</v>
      </c>
      <c r="D9" s="12">
        <v>517</v>
      </c>
      <c r="E9" s="12">
        <v>84</v>
      </c>
      <c r="F9" s="12">
        <v>207</v>
      </c>
      <c r="G9" s="12">
        <v>299</v>
      </c>
      <c r="H9" s="12">
        <v>158</v>
      </c>
      <c r="I9" s="12">
        <v>251</v>
      </c>
      <c r="J9" s="12">
        <v>198</v>
      </c>
      <c r="K9" s="12">
        <v>100</v>
      </c>
      <c r="L9" s="12">
        <v>200</v>
      </c>
      <c r="M9" s="12">
        <v>280</v>
      </c>
      <c r="N9" s="12">
        <v>221</v>
      </c>
      <c r="O9" s="12">
        <v>413</v>
      </c>
      <c r="P9" s="12">
        <v>432</v>
      </c>
      <c r="Q9" s="12">
        <v>154</v>
      </c>
      <c r="R9" s="12">
        <v>400</v>
      </c>
      <c r="S9" s="12">
        <v>599</v>
      </c>
      <c r="T9" s="12">
        <v>129</v>
      </c>
      <c r="U9" s="12">
        <v>131</v>
      </c>
      <c r="V9" s="12">
        <v>43</v>
      </c>
      <c r="W9" s="12">
        <v>144</v>
      </c>
      <c r="X9" s="12">
        <v>142</v>
      </c>
      <c r="Y9" s="12">
        <v>10</v>
      </c>
      <c r="Z9" s="12">
        <v>22</v>
      </c>
      <c r="AA9" s="12">
        <v>26</v>
      </c>
      <c r="AB9" s="12">
        <v>13</v>
      </c>
      <c r="AC9" s="12">
        <v>17</v>
      </c>
      <c r="AD9" s="12">
        <v>1</v>
      </c>
      <c r="AE9" s="12">
        <v>2</v>
      </c>
      <c r="AF9" s="12">
        <v>10</v>
      </c>
      <c r="AG9" s="12">
        <v>38</v>
      </c>
      <c r="AH9" s="12">
        <v>271</v>
      </c>
      <c r="AI9" s="12">
        <v>319</v>
      </c>
    </row>
    <row r="10" spans="1:35" ht="17.25" customHeight="1" thickBot="1" x14ac:dyDescent="0.25">
      <c r="A10" s="29"/>
      <c r="B10" s="13" t="s">
        <v>143</v>
      </c>
      <c r="C10" s="13" t="s">
        <v>143</v>
      </c>
      <c r="D10" s="13" t="s">
        <v>143</v>
      </c>
      <c r="E10" s="13" t="s">
        <v>143</v>
      </c>
      <c r="F10" s="13" t="s">
        <v>143</v>
      </c>
      <c r="G10" s="13" t="s">
        <v>143</v>
      </c>
      <c r="H10" s="13" t="s">
        <v>143</v>
      </c>
      <c r="I10" s="13" t="s">
        <v>143</v>
      </c>
      <c r="J10" s="13" t="s">
        <v>143</v>
      </c>
      <c r="K10" s="13" t="s">
        <v>143</v>
      </c>
      <c r="L10" s="13" t="s">
        <v>143</v>
      </c>
      <c r="M10" s="13" t="s">
        <v>143</v>
      </c>
      <c r="N10" s="13" t="s">
        <v>143</v>
      </c>
      <c r="O10" s="13" t="s">
        <v>143</v>
      </c>
      <c r="P10" s="13" t="s">
        <v>143</v>
      </c>
      <c r="Q10" s="13" t="s">
        <v>143</v>
      </c>
      <c r="R10" s="13" t="s">
        <v>143</v>
      </c>
      <c r="S10" s="13" t="s">
        <v>143</v>
      </c>
      <c r="T10" s="13" t="s">
        <v>143</v>
      </c>
      <c r="U10" s="13" t="s">
        <v>143</v>
      </c>
      <c r="V10" s="13" t="s">
        <v>143</v>
      </c>
      <c r="W10" s="13" t="s">
        <v>143</v>
      </c>
      <c r="X10" s="13" t="s">
        <v>143</v>
      </c>
      <c r="Y10" s="13" t="s">
        <v>143</v>
      </c>
      <c r="Z10" s="13" t="s">
        <v>143</v>
      </c>
      <c r="AA10" s="13" t="s">
        <v>143</v>
      </c>
      <c r="AB10" s="13" t="s">
        <v>143</v>
      </c>
      <c r="AC10" s="13" t="s">
        <v>143</v>
      </c>
      <c r="AD10" s="13" t="s">
        <v>143</v>
      </c>
      <c r="AE10" s="13" t="s">
        <v>143</v>
      </c>
      <c r="AF10" s="13" t="s">
        <v>143</v>
      </c>
      <c r="AG10" s="13" t="s">
        <v>143</v>
      </c>
      <c r="AH10" s="13" t="s">
        <v>143</v>
      </c>
      <c r="AI10" s="13" t="s">
        <v>143</v>
      </c>
    </row>
    <row r="11" spans="1:35" ht="17.25" customHeight="1" thickBot="1" x14ac:dyDescent="0.25">
      <c r="A11" s="29"/>
      <c r="B11" s="10" t="s">
        <v>143</v>
      </c>
      <c r="C11" s="10" t="s">
        <v>143</v>
      </c>
      <c r="D11" s="10" t="s">
        <v>143</v>
      </c>
      <c r="E11" s="10" t="s">
        <v>143</v>
      </c>
      <c r="F11" s="10" t="s">
        <v>143</v>
      </c>
      <c r="G11" s="10" t="s">
        <v>143</v>
      </c>
      <c r="H11" s="10" t="s">
        <v>143</v>
      </c>
      <c r="I11" s="10" t="s">
        <v>143</v>
      </c>
      <c r="J11" s="10" t="s">
        <v>143</v>
      </c>
      <c r="K11" s="10" t="s">
        <v>143</v>
      </c>
      <c r="L11" s="10" t="s">
        <v>143</v>
      </c>
      <c r="M11" s="10" t="s">
        <v>143</v>
      </c>
      <c r="N11" s="10" t="s">
        <v>143</v>
      </c>
      <c r="O11" s="10" t="s">
        <v>143</v>
      </c>
      <c r="P11" s="10" t="s">
        <v>143</v>
      </c>
      <c r="Q11" s="10" t="s">
        <v>143</v>
      </c>
      <c r="R11" s="10" t="s">
        <v>143</v>
      </c>
      <c r="S11" s="10" t="s">
        <v>143</v>
      </c>
      <c r="T11" s="10" t="s">
        <v>143</v>
      </c>
      <c r="U11" s="10" t="s">
        <v>143</v>
      </c>
      <c r="V11" s="10" t="s">
        <v>143</v>
      </c>
      <c r="W11" s="10" t="s">
        <v>143</v>
      </c>
      <c r="X11" s="10" t="s">
        <v>143</v>
      </c>
      <c r="Y11" s="10" t="s">
        <v>143</v>
      </c>
      <c r="Z11" s="10" t="s">
        <v>143</v>
      </c>
      <c r="AA11" s="10" t="s">
        <v>143</v>
      </c>
      <c r="AB11" s="10" t="s">
        <v>143</v>
      </c>
      <c r="AC11" s="10" t="s">
        <v>143</v>
      </c>
      <c r="AD11" s="10" t="s">
        <v>143</v>
      </c>
      <c r="AE11" s="10" t="s">
        <v>143</v>
      </c>
      <c r="AF11" s="10" t="s">
        <v>143</v>
      </c>
      <c r="AG11" s="10" t="s">
        <v>143</v>
      </c>
      <c r="AH11" s="10" t="s">
        <v>143</v>
      </c>
      <c r="AI11" s="10" t="s">
        <v>143</v>
      </c>
    </row>
    <row r="12" spans="1:35" ht="17.25" customHeight="1" thickBot="1" x14ac:dyDescent="0.25">
      <c r="A12" s="30" t="s">
        <v>219</v>
      </c>
      <c r="B12" s="11">
        <v>1000</v>
      </c>
      <c r="C12" s="12">
        <v>480</v>
      </c>
      <c r="D12" s="12">
        <v>520</v>
      </c>
      <c r="E12" s="12">
        <v>80</v>
      </c>
      <c r="F12" s="12">
        <v>220</v>
      </c>
      <c r="G12" s="12">
        <v>290</v>
      </c>
      <c r="H12" s="12">
        <v>150</v>
      </c>
      <c r="I12" s="12">
        <v>260</v>
      </c>
      <c r="J12" s="12">
        <v>200</v>
      </c>
      <c r="K12" s="12">
        <v>110</v>
      </c>
      <c r="L12" s="12">
        <v>190</v>
      </c>
      <c r="M12" s="12">
        <v>270</v>
      </c>
      <c r="N12" s="12">
        <v>230</v>
      </c>
      <c r="O12" s="12">
        <v>434</v>
      </c>
      <c r="P12" s="12">
        <v>422</v>
      </c>
      <c r="Q12" s="12">
        <v>144</v>
      </c>
      <c r="R12" s="12">
        <v>490</v>
      </c>
      <c r="S12" s="12">
        <v>510</v>
      </c>
      <c r="T12" s="12">
        <v>125</v>
      </c>
      <c r="U12" s="12">
        <v>128</v>
      </c>
      <c r="V12" s="12">
        <v>48</v>
      </c>
      <c r="W12" s="12">
        <v>149</v>
      </c>
      <c r="X12" s="12">
        <v>135</v>
      </c>
      <c r="Y12" s="12">
        <v>10</v>
      </c>
      <c r="Z12" s="12">
        <v>22</v>
      </c>
      <c r="AA12" s="12">
        <v>26</v>
      </c>
      <c r="AB12" s="12">
        <v>13</v>
      </c>
      <c r="AC12" s="12">
        <v>16</v>
      </c>
      <c r="AD12" s="12">
        <v>1</v>
      </c>
      <c r="AE12" s="12">
        <v>2</v>
      </c>
      <c r="AF12" s="12">
        <v>11</v>
      </c>
      <c r="AG12" s="12">
        <v>37</v>
      </c>
      <c r="AH12" s="12">
        <v>278</v>
      </c>
      <c r="AI12" s="12">
        <v>326</v>
      </c>
    </row>
    <row r="13" spans="1:35" ht="17.25" customHeight="1" thickBot="1" x14ac:dyDescent="0.25">
      <c r="A13" s="29"/>
      <c r="B13" s="13" t="s">
        <v>143</v>
      </c>
      <c r="C13" s="13" t="s">
        <v>143</v>
      </c>
      <c r="D13" s="13" t="s">
        <v>143</v>
      </c>
      <c r="E13" s="13" t="s">
        <v>143</v>
      </c>
      <c r="F13" s="13" t="s">
        <v>143</v>
      </c>
      <c r="G13" s="13" t="s">
        <v>143</v>
      </c>
      <c r="H13" s="13" t="s">
        <v>143</v>
      </c>
      <c r="I13" s="13" t="s">
        <v>143</v>
      </c>
      <c r="J13" s="13" t="s">
        <v>143</v>
      </c>
      <c r="K13" s="13" t="s">
        <v>143</v>
      </c>
      <c r="L13" s="13" t="s">
        <v>143</v>
      </c>
      <c r="M13" s="13" t="s">
        <v>143</v>
      </c>
      <c r="N13" s="13" t="s">
        <v>143</v>
      </c>
      <c r="O13" s="13" t="s">
        <v>143</v>
      </c>
      <c r="P13" s="13" t="s">
        <v>143</v>
      </c>
      <c r="Q13" s="13" t="s">
        <v>143</v>
      </c>
      <c r="R13" s="13" t="s">
        <v>143</v>
      </c>
      <c r="S13" s="13" t="s">
        <v>143</v>
      </c>
      <c r="T13" s="13" t="s">
        <v>143</v>
      </c>
      <c r="U13" s="13" t="s">
        <v>143</v>
      </c>
      <c r="V13" s="13" t="s">
        <v>143</v>
      </c>
      <c r="W13" s="13" t="s">
        <v>143</v>
      </c>
      <c r="X13" s="13" t="s">
        <v>143</v>
      </c>
      <c r="Y13" s="13" t="s">
        <v>143</v>
      </c>
      <c r="Z13" s="13" t="s">
        <v>143</v>
      </c>
      <c r="AA13" s="13" t="s">
        <v>143</v>
      </c>
      <c r="AB13" s="13" t="s">
        <v>143</v>
      </c>
      <c r="AC13" s="13" t="s">
        <v>143</v>
      </c>
      <c r="AD13" s="13" t="s">
        <v>143</v>
      </c>
      <c r="AE13" s="13" t="s">
        <v>143</v>
      </c>
      <c r="AF13" s="13" t="s">
        <v>143</v>
      </c>
      <c r="AG13" s="13" t="s">
        <v>143</v>
      </c>
      <c r="AH13" s="13" t="s">
        <v>143</v>
      </c>
      <c r="AI13" s="13" t="s">
        <v>143</v>
      </c>
    </row>
    <row r="14" spans="1:35" ht="17.25" customHeight="1" thickBot="1" x14ac:dyDescent="0.25">
      <c r="A14" s="29"/>
      <c r="B14" s="10" t="s">
        <v>143</v>
      </c>
      <c r="C14" s="10" t="s">
        <v>143</v>
      </c>
      <c r="D14" s="10" t="s">
        <v>143</v>
      </c>
      <c r="E14" s="10" t="s">
        <v>143</v>
      </c>
      <c r="F14" s="10" t="s">
        <v>143</v>
      </c>
      <c r="G14" s="10" t="s">
        <v>143</v>
      </c>
      <c r="H14" s="10" t="s">
        <v>143</v>
      </c>
      <c r="I14" s="10" t="s">
        <v>143</v>
      </c>
      <c r="J14" s="10" t="s">
        <v>143</v>
      </c>
      <c r="K14" s="10" t="s">
        <v>143</v>
      </c>
      <c r="L14" s="10" t="s">
        <v>143</v>
      </c>
      <c r="M14" s="10" t="s">
        <v>143</v>
      </c>
      <c r="N14" s="10" t="s">
        <v>143</v>
      </c>
      <c r="O14" s="10" t="s">
        <v>143</v>
      </c>
      <c r="P14" s="10" t="s">
        <v>143</v>
      </c>
      <c r="Q14" s="10" t="s">
        <v>143</v>
      </c>
      <c r="R14" s="10" t="s">
        <v>143</v>
      </c>
      <c r="S14" s="10" t="s">
        <v>143</v>
      </c>
      <c r="T14" s="10" t="s">
        <v>143</v>
      </c>
      <c r="U14" s="10" t="s">
        <v>143</v>
      </c>
      <c r="V14" s="10" t="s">
        <v>143</v>
      </c>
      <c r="W14" s="10" t="s">
        <v>143</v>
      </c>
      <c r="X14" s="10" t="s">
        <v>143</v>
      </c>
      <c r="Y14" s="10" t="s">
        <v>143</v>
      </c>
      <c r="Z14" s="10" t="s">
        <v>143</v>
      </c>
      <c r="AA14" s="10" t="s">
        <v>143</v>
      </c>
      <c r="AB14" s="10" t="s">
        <v>143</v>
      </c>
      <c r="AC14" s="10" t="s">
        <v>143</v>
      </c>
      <c r="AD14" s="10" t="s">
        <v>143</v>
      </c>
      <c r="AE14" s="10" t="s">
        <v>143</v>
      </c>
      <c r="AF14" s="10" t="s">
        <v>143</v>
      </c>
      <c r="AG14" s="10" t="s">
        <v>143</v>
      </c>
      <c r="AH14" s="10" t="s">
        <v>143</v>
      </c>
      <c r="AI14" s="10" t="s">
        <v>143</v>
      </c>
    </row>
    <row r="15" spans="1:35" ht="17.25" customHeight="1" thickBot="1" x14ac:dyDescent="0.25">
      <c r="A15" s="30" t="s">
        <v>376</v>
      </c>
      <c r="B15" s="11">
        <v>249</v>
      </c>
      <c r="C15" s="12">
        <v>126</v>
      </c>
      <c r="D15" s="12">
        <v>122</v>
      </c>
      <c r="E15" s="12">
        <v>24</v>
      </c>
      <c r="F15" s="12">
        <v>50</v>
      </c>
      <c r="G15" s="12">
        <v>66</v>
      </c>
      <c r="H15" s="12">
        <v>38</v>
      </c>
      <c r="I15" s="12">
        <v>71</v>
      </c>
      <c r="J15" s="12">
        <v>52</v>
      </c>
      <c r="K15" s="12">
        <v>23</v>
      </c>
      <c r="L15" s="12">
        <v>41</v>
      </c>
      <c r="M15" s="12">
        <v>73</v>
      </c>
      <c r="N15" s="12">
        <v>60</v>
      </c>
      <c r="O15" s="12">
        <v>100</v>
      </c>
      <c r="P15" s="12">
        <v>110</v>
      </c>
      <c r="Q15" s="12">
        <v>39</v>
      </c>
      <c r="R15" s="12">
        <v>117</v>
      </c>
      <c r="S15" s="12">
        <v>132</v>
      </c>
      <c r="T15" s="12">
        <v>32</v>
      </c>
      <c r="U15" s="12">
        <v>25</v>
      </c>
      <c r="V15" s="12">
        <v>15</v>
      </c>
      <c r="W15" s="12">
        <v>37</v>
      </c>
      <c r="X15" s="12">
        <v>43</v>
      </c>
      <c r="Y15" s="12">
        <v>4</v>
      </c>
      <c r="Z15" s="12">
        <v>12</v>
      </c>
      <c r="AA15" s="12">
        <v>6</v>
      </c>
      <c r="AB15" s="12">
        <v>5</v>
      </c>
      <c r="AC15" s="12">
        <v>9</v>
      </c>
      <c r="AD15" s="12" t="s">
        <v>220</v>
      </c>
      <c r="AE15" s="12" t="s">
        <v>220</v>
      </c>
      <c r="AF15" s="12">
        <v>5</v>
      </c>
      <c r="AG15" s="12">
        <v>8</v>
      </c>
      <c r="AH15" s="18">
        <v>49</v>
      </c>
      <c r="AI15" s="18">
        <v>62</v>
      </c>
    </row>
    <row r="16" spans="1:35" ht="17.25" customHeight="1" thickBot="1" x14ac:dyDescent="0.25">
      <c r="A16" s="29"/>
      <c r="B16" s="15">
        <v>0.25</v>
      </c>
      <c r="C16" s="16">
        <v>0.26</v>
      </c>
      <c r="D16" s="16">
        <v>0.24</v>
      </c>
      <c r="E16" s="16">
        <v>0.3</v>
      </c>
      <c r="F16" s="16">
        <v>0.23</v>
      </c>
      <c r="G16" s="16">
        <v>0.23</v>
      </c>
      <c r="H16" s="16">
        <v>0.26</v>
      </c>
      <c r="I16" s="16">
        <v>0.27</v>
      </c>
      <c r="J16" s="16">
        <v>0.26</v>
      </c>
      <c r="K16" s="16">
        <v>0.21</v>
      </c>
      <c r="L16" s="16">
        <v>0.21</v>
      </c>
      <c r="M16" s="16">
        <v>0.27</v>
      </c>
      <c r="N16" s="16">
        <v>0.26</v>
      </c>
      <c r="O16" s="16">
        <v>0.23</v>
      </c>
      <c r="P16" s="16">
        <v>0.26</v>
      </c>
      <c r="Q16" s="16">
        <v>0.27</v>
      </c>
      <c r="R16" s="16">
        <v>0.24</v>
      </c>
      <c r="S16" s="16">
        <v>0.26</v>
      </c>
      <c r="T16" s="16">
        <v>0.25</v>
      </c>
      <c r="U16" s="16">
        <v>0.19</v>
      </c>
      <c r="V16" s="16">
        <v>0.3</v>
      </c>
      <c r="W16" s="16">
        <v>0.25</v>
      </c>
      <c r="X16" s="16">
        <v>0.32</v>
      </c>
      <c r="Y16" s="16">
        <v>0.4</v>
      </c>
      <c r="Z16" s="16">
        <v>0.53</v>
      </c>
      <c r="AA16" s="16">
        <v>0.23</v>
      </c>
      <c r="AB16" s="16">
        <v>0.43</v>
      </c>
      <c r="AC16" s="16">
        <v>0.54</v>
      </c>
      <c r="AD16" s="13" t="s">
        <v>220</v>
      </c>
      <c r="AE16" s="13" t="s">
        <v>220</v>
      </c>
      <c r="AF16" s="16">
        <v>0.5</v>
      </c>
      <c r="AG16" s="16">
        <v>0.21</v>
      </c>
      <c r="AH16" s="21">
        <v>0.18</v>
      </c>
      <c r="AI16" s="21">
        <v>0.19</v>
      </c>
    </row>
    <row r="17" spans="1:35" ht="17.25" customHeight="1" thickBot="1" x14ac:dyDescent="0.25">
      <c r="A17" s="29"/>
      <c r="B17" s="22" t="s">
        <v>236</v>
      </c>
      <c r="C17" s="10" t="s">
        <v>143</v>
      </c>
      <c r="D17" s="10" t="s">
        <v>143</v>
      </c>
      <c r="E17" s="10" t="s">
        <v>221</v>
      </c>
      <c r="F17" s="10" t="s">
        <v>143</v>
      </c>
      <c r="G17" s="10" t="s">
        <v>143</v>
      </c>
      <c r="H17" s="10" t="s">
        <v>143</v>
      </c>
      <c r="I17" s="10" t="s">
        <v>143</v>
      </c>
      <c r="J17" s="10" t="s">
        <v>143</v>
      </c>
      <c r="K17" s="10" t="s">
        <v>221</v>
      </c>
      <c r="L17" s="10" t="s">
        <v>143</v>
      </c>
      <c r="M17" s="10" t="s">
        <v>143</v>
      </c>
      <c r="N17" s="10" t="s">
        <v>143</v>
      </c>
      <c r="O17" s="10" t="s">
        <v>143</v>
      </c>
      <c r="P17" s="10" t="s">
        <v>143</v>
      </c>
      <c r="Q17" s="10" t="s">
        <v>143</v>
      </c>
      <c r="R17" s="10" t="s">
        <v>143</v>
      </c>
      <c r="S17" s="10" t="s">
        <v>143</v>
      </c>
      <c r="T17" s="10" t="s">
        <v>143</v>
      </c>
      <c r="U17" s="10" t="s">
        <v>143</v>
      </c>
      <c r="V17" s="10" t="s">
        <v>221</v>
      </c>
      <c r="W17" s="10" t="s">
        <v>143</v>
      </c>
      <c r="X17" s="10" t="s">
        <v>341</v>
      </c>
      <c r="Y17" s="10" t="s">
        <v>222</v>
      </c>
      <c r="Z17" s="10" t="s">
        <v>222</v>
      </c>
      <c r="AA17" s="10" t="s">
        <v>222</v>
      </c>
      <c r="AB17" s="10" t="s">
        <v>222</v>
      </c>
      <c r="AC17" s="10" t="s">
        <v>222</v>
      </c>
      <c r="AD17" s="10" t="s">
        <v>222</v>
      </c>
      <c r="AE17" s="10" t="s">
        <v>222</v>
      </c>
      <c r="AF17" s="10" t="s">
        <v>222</v>
      </c>
      <c r="AG17" s="10" t="s">
        <v>221</v>
      </c>
      <c r="AH17" s="20" t="s">
        <v>143</v>
      </c>
      <c r="AI17" s="20" t="s">
        <v>143</v>
      </c>
    </row>
    <row r="18" spans="1:35" ht="17.25" customHeight="1" thickBot="1" x14ac:dyDescent="0.25">
      <c r="A18" s="30" t="s">
        <v>377</v>
      </c>
      <c r="B18" s="11">
        <v>421</v>
      </c>
      <c r="C18" s="12">
        <v>209</v>
      </c>
      <c r="D18" s="12">
        <v>212</v>
      </c>
      <c r="E18" s="12">
        <v>36</v>
      </c>
      <c r="F18" s="12">
        <v>89</v>
      </c>
      <c r="G18" s="12">
        <v>122</v>
      </c>
      <c r="H18" s="12">
        <v>65</v>
      </c>
      <c r="I18" s="12">
        <v>108</v>
      </c>
      <c r="J18" s="12">
        <v>86</v>
      </c>
      <c r="K18" s="12">
        <v>44</v>
      </c>
      <c r="L18" s="12">
        <v>87</v>
      </c>
      <c r="M18" s="12">
        <v>103</v>
      </c>
      <c r="N18" s="12">
        <v>100</v>
      </c>
      <c r="O18" s="12">
        <v>165</v>
      </c>
      <c r="P18" s="12">
        <v>184</v>
      </c>
      <c r="Q18" s="12">
        <v>72</v>
      </c>
      <c r="R18" s="12">
        <v>183</v>
      </c>
      <c r="S18" s="12">
        <v>238</v>
      </c>
      <c r="T18" s="18">
        <v>38</v>
      </c>
      <c r="U18" s="12">
        <v>45</v>
      </c>
      <c r="V18" s="12">
        <v>22</v>
      </c>
      <c r="W18" s="12">
        <v>63</v>
      </c>
      <c r="X18" s="17">
        <v>73</v>
      </c>
      <c r="Y18" s="12">
        <v>6</v>
      </c>
      <c r="Z18" s="12">
        <v>7</v>
      </c>
      <c r="AA18" s="12">
        <v>15</v>
      </c>
      <c r="AB18" s="12">
        <v>5</v>
      </c>
      <c r="AC18" s="12">
        <v>7</v>
      </c>
      <c r="AD18" s="12">
        <v>1</v>
      </c>
      <c r="AE18" s="12">
        <v>1</v>
      </c>
      <c r="AF18" s="12">
        <v>5</v>
      </c>
      <c r="AG18" s="12">
        <v>15</v>
      </c>
      <c r="AH18" s="12">
        <v>118</v>
      </c>
      <c r="AI18" s="12">
        <v>138</v>
      </c>
    </row>
    <row r="19" spans="1:35" ht="17.25" customHeight="1" thickBot="1" x14ac:dyDescent="0.25">
      <c r="A19" s="29"/>
      <c r="B19" s="15">
        <v>0.42</v>
      </c>
      <c r="C19" s="16">
        <v>0.44</v>
      </c>
      <c r="D19" s="16">
        <v>0.41</v>
      </c>
      <c r="E19" s="16">
        <v>0.45</v>
      </c>
      <c r="F19" s="16">
        <v>0.4</v>
      </c>
      <c r="G19" s="16">
        <v>0.42</v>
      </c>
      <c r="H19" s="16">
        <v>0.44</v>
      </c>
      <c r="I19" s="16">
        <v>0.42</v>
      </c>
      <c r="J19" s="16">
        <v>0.43</v>
      </c>
      <c r="K19" s="16">
        <v>0.4</v>
      </c>
      <c r="L19" s="16">
        <v>0.46</v>
      </c>
      <c r="M19" s="16">
        <v>0.38</v>
      </c>
      <c r="N19" s="16">
        <v>0.44</v>
      </c>
      <c r="O19" s="16">
        <v>0.38</v>
      </c>
      <c r="P19" s="16">
        <v>0.43</v>
      </c>
      <c r="Q19" s="16">
        <v>0.5</v>
      </c>
      <c r="R19" s="16">
        <v>0.37</v>
      </c>
      <c r="S19" s="16">
        <v>0.47</v>
      </c>
      <c r="T19" s="21">
        <v>0.3</v>
      </c>
      <c r="U19" s="16">
        <v>0.36</v>
      </c>
      <c r="V19" s="16">
        <v>0.45</v>
      </c>
      <c r="W19" s="16">
        <v>0.43</v>
      </c>
      <c r="X19" s="19">
        <v>0.54</v>
      </c>
      <c r="Y19" s="16">
        <v>0.6</v>
      </c>
      <c r="Z19" s="16">
        <v>0.32</v>
      </c>
      <c r="AA19" s="16">
        <v>0.57999999999999996</v>
      </c>
      <c r="AB19" s="16">
        <v>0.39</v>
      </c>
      <c r="AC19" s="16">
        <v>0.41</v>
      </c>
      <c r="AD19" s="16">
        <v>1</v>
      </c>
      <c r="AE19" s="16">
        <v>0.46</v>
      </c>
      <c r="AF19" s="16">
        <v>0.5</v>
      </c>
      <c r="AG19" s="16">
        <v>0.41</v>
      </c>
      <c r="AH19" s="16">
        <v>0.42</v>
      </c>
      <c r="AI19" s="16">
        <v>0.42</v>
      </c>
    </row>
    <row r="20" spans="1:35" ht="17.25" customHeight="1" thickBot="1" x14ac:dyDescent="0.25">
      <c r="A20" s="29"/>
      <c r="B20" s="22" t="s">
        <v>202</v>
      </c>
      <c r="C20" s="10" t="s">
        <v>143</v>
      </c>
      <c r="D20" s="10" t="s">
        <v>143</v>
      </c>
      <c r="E20" s="10" t="s">
        <v>221</v>
      </c>
      <c r="F20" s="10" t="s">
        <v>143</v>
      </c>
      <c r="G20" s="10" t="s">
        <v>143</v>
      </c>
      <c r="H20" s="10" t="s">
        <v>143</v>
      </c>
      <c r="I20" s="10" t="s">
        <v>143</v>
      </c>
      <c r="J20" s="10" t="s">
        <v>143</v>
      </c>
      <c r="K20" s="10" t="s">
        <v>221</v>
      </c>
      <c r="L20" s="10" t="s">
        <v>143</v>
      </c>
      <c r="M20" s="10" t="s">
        <v>143</v>
      </c>
      <c r="N20" s="10" t="s">
        <v>143</v>
      </c>
      <c r="O20" s="10" t="s">
        <v>143</v>
      </c>
      <c r="P20" s="10" t="s">
        <v>143</v>
      </c>
      <c r="Q20" s="10" t="s">
        <v>197</v>
      </c>
      <c r="R20" s="10" t="s">
        <v>143</v>
      </c>
      <c r="S20" s="10" t="s">
        <v>200</v>
      </c>
      <c r="T20" s="20" t="s">
        <v>143</v>
      </c>
      <c r="U20" s="10" t="s">
        <v>143</v>
      </c>
      <c r="V20" s="10" t="s">
        <v>221</v>
      </c>
      <c r="W20" s="10" t="s">
        <v>202</v>
      </c>
      <c r="X20" s="23" t="s">
        <v>320</v>
      </c>
      <c r="Y20" s="10" t="s">
        <v>222</v>
      </c>
      <c r="Z20" s="10" t="s">
        <v>222</v>
      </c>
      <c r="AA20" s="10" t="s">
        <v>222</v>
      </c>
      <c r="AB20" s="10" t="s">
        <v>222</v>
      </c>
      <c r="AC20" s="10" t="s">
        <v>222</v>
      </c>
      <c r="AD20" s="10" t="s">
        <v>222</v>
      </c>
      <c r="AE20" s="10" t="s">
        <v>222</v>
      </c>
      <c r="AF20" s="10" t="s">
        <v>222</v>
      </c>
      <c r="AG20" s="10" t="s">
        <v>221</v>
      </c>
      <c r="AH20" s="10" t="s">
        <v>202</v>
      </c>
      <c r="AI20" s="10" t="s">
        <v>202</v>
      </c>
    </row>
    <row r="21" spans="1:35" ht="17.25" customHeight="1" thickBot="1" x14ac:dyDescent="0.25">
      <c r="A21" s="30" t="s">
        <v>378</v>
      </c>
      <c r="B21" s="11">
        <v>670</v>
      </c>
      <c r="C21" s="12">
        <v>335</v>
      </c>
      <c r="D21" s="12">
        <v>334</v>
      </c>
      <c r="E21" s="12">
        <v>60</v>
      </c>
      <c r="F21" s="12">
        <v>138</v>
      </c>
      <c r="G21" s="12">
        <v>188</v>
      </c>
      <c r="H21" s="12">
        <v>104</v>
      </c>
      <c r="I21" s="12">
        <v>180</v>
      </c>
      <c r="J21" s="12">
        <v>138</v>
      </c>
      <c r="K21" s="12">
        <v>67</v>
      </c>
      <c r="L21" s="12">
        <v>128</v>
      </c>
      <c r="M21" s="12">
        <v>177</v>
      </c>
      <c r="N21" s="12">
        <v>160</v>
      </c>
      <c r="O21" s="18">
        <v>265</v>
      </c>
      <c r="P21" s="12">
        <v>293</v>
      </c>
      <c r="Q21" s="17">
        <v>111</v>
      </c>
      <c r="R21" s="12">
        <v>300</v>
      </c>
      <c r="S21" s="17">
        <v>369</v>
      </c>
      <c r="T21" s="18">
        <v>69</v>
      </c>
      <c r="U21" s="18">
        <v>70</v>
      </c>
      <c r="V21" s="12">
        <v>36</v>
      </c>
      <c r="W21" s="12">
        <v>100</v>
      </c>
      <c r="X21" s="17">
        <v>117</v>
      </c>
      <c r="Y21" s="12">
        <v>10</v>
      </c>
      <c r="Z21" s="12">
        <v>18</v>
      </c>
      <c r="AA21" s="12">
        <v>21</v>
      </c>
      <c r="AB21" s="12">
        <v>11</v>
      </c>
      <c r="AC21" s="12">
        <v>15</v>
      </c>
      <c r="AD21" s="12">
        <v>1</v>
      </c>
      <c r="AE21" s="12">
        <v>1</v>
      </c>
      <c r="AF21" s="12">
        <v>11</v>
      </c>
      <c r="AG21" s="12">
        <v>23</v>
      </c>
      <c r="AH21" s="18">
        <v>167</v>
      </c>
      <c r="AI21" s="12">
        <v>200</v>
      </c>
    </row>
    <row r="22" spans="1:35" ht="17.25" customHeight="1" thickBot="1" x14ac:dyDescent="0.25">
      <c r="A22" s="29"/>
      <c r="B22" s="15">
        <v>0.67</v>
      </c>
      <c r="C22" s="16">
        <v>0.7</v>
      </c>
      <c r="D22" s="16">
        <v>0.64</v>
      </c>
      <c r="E22" s="16">
        <v>0.75</v>
      </c>
      <c r="F22" s="16">
        <v>0.63</v>
      </c>
      <c r="G22" s="16">
        <v>0.65</v>
      </c>
      <c r="H22" s="16">
        <v>0.69</v>
      </c>
      <c r="I22" s="16">
        <v>0.69</v>
      </c>
      <c r="J22" s="16">
        <v>0.69</v>
      </c>
      <c r="K22" s="16">
        <v>0.61</v>
      </c>
      <c r="L22" s="16">
        <v>0.67</v>
      </c>
      <c r="M22" s="16">
        <v>0.65</v>
      </c>
      <c r="N22" s="16">
        <v>0.7</v>
      </c>
      <c r="O22" s="21">
        <v>0.61</v>
      </c>
      <c r="P22" s="16">
        <v>0.69</v>
      </c>
      <c r="Q22" s="19">
        <v>0.78</v>
      </c>
      <c r="R22" s="16">
        <v>0.61</v>
      </c>
      <c r="S22" s="19">
        <v>0.72</v>
      </c>
      <c r="T22" s="21">
        <v>0.55000000000000004</v>
      </c>
      <c r="U22" s="21">
        <v>0.55000000000000004</v>
      </c>
      <c r="V22" s="16">
        <v>0.75</v>
      </c>
      <c r="W22" s="16">
        <v>0.67</v>
      </c>
      <c r="X22" s="19">
        <v>0.86</v>
      </c>
      <c r="Y22" s="16">
        <v>1</v>
      </c>
      <c r="Z22" s="16">
        <v>0.85</v>
      </c>
      <c r="AA22" s="16">
        <v>0.81</v>
      </c>
      <c r="AB22" s="16">
        <v>0.81</v>
      </c>
      <c r="AC22" s="16">
        <v>0.95</v>
      </c>
      <c r="AD22" s="16">
        <v>1</v>
      </c>
      <c r="AE22" s="16">
        <v>0.46</v>
      </c>
      <c r="AF22" s="16">
        <v>1</v>
      </c>
      <c r="AG22" s="16">
        <v>0.61</v>
      </c>
      <c r="AH22" s="21">
        <v>0.6</v>
      </c>
      <c r="AI22" s="16">
        <v>0.61</v>
      </c>
    </row>
    <row r="23" spans="1:35" ht="17.25" customHeight="1" thickBot="1" x14ac:dyDescent="0.25">
      <c r="A23" s="29"/>
      <c r="B23" s="22" t="s">
        <v>402</v>
      </c>
      <c r="C23" s="10" t="s">
        <v>143</v>
      </c>
      <c r="D23" s="10" t="s">
        <v>143</v>
      </c>
      <c r="E23" s="10" t="s">
        <v>221</v>
      </c>
      <c r="F23" s="10" t="s">
        <v>143</v>
      </c>
      <c r="G23" s="10" t="s">
        <v>143</v>
      </c>
      <c r="H23" s="10" t="s">
        <v>143</v>
      </c>
      <c r="I23" s="10" t="s">
        <v>143</v>
      </c>
      <c r="J23" s="10" t="s">
        <v>143</v>
      </c>
      <c r="K23" s="10" t="s">
        <v>221</v>
      </c>
      <c r="L23" s="10" t="s">
        <v>143</v>
      </c>
      <c r="M23" s="10" t="s">
        <v>143</v>
      </c>
      <c r="N23" s="10" t="s">
        <v>143</v>
      </c>
      <c r="O23" s="20" t="s">
        <v>143</v>
      </c>
      <c r="P23" s="10" t="s">
        <v>197</v>
      </c>
      <c r="Q23" s="23" t="s">
        <v>246</v>
      </c>
      <c r="R23" s="10" t="s">
        <v>143</v>
      </c>
      <c r="S23" s="23" t="s">
        <v>284</v>
      </c>
      <c r="T23" s="20" t="s">
        <v>143</v>
      </c>
      <c r="U23" s="20" t="s">
        <v>143</v>
      </c>
      <c r="V23" s="10" t="s">
        <v>403</v>
      </c>
      <c r="W23" s="10" t="s">
        <v>143</v>
      </c>
      <c r="X23" s="23" t="s">
        <v>404</v>
      </c>
      <c r="Y23" s="10" t="s">
        <v>222</v>
      </c>
      <c r="Z23" s="10" t="s">
        <v>222</v>
      </c>
      <c r="AA23" s="10" t="s">
        <v>222</v>
      </c>
      <c r="AB23" s="10" t="s">
        <v>222</v>
      </c>
      <c r="AC23" s="10" t="s">
        <v>222</v>
      </c>
      <c r="AD23" s="10" t="s">
        <v>222</v>
      </c>
      <c r="AE23" s="10" t="s">
        <v>222</v>
      </c>
      <c r="AF23" s="10" t="s">
        <v>222</v>
      </c>
      <c r="AG23" s="10" t="s">
        <v>221</v>
      </c>
      <c r="AH23" s="20" t="s">
        <v>143</v>
      </c>
      <c r="AI23" s="10" t="s">
        <v>143</v>
      </c>
    </row>
    <row r="24" spans="1:35" ht="17.25" customHeight="1" thickBot="1" x14ac:dyDescent="0.25">
      <c r="A24" s="30" t="s">
        <v>379</v>
      </c>
      <c r="B24" s="11">
        <v>200</v>
      </c>
      <c r="C24" s="12">
        <v>83</v>
      </c>
      <c r="D24" s="12">
        <v>117</v>
      </c>
      <c r="E24" s="12">
        <v>11</v>
      </c>
      <c r="F24" s="12">
        <v>43</v>
      </c>
      <c r="G24" s="12">
        <v>62</v>
      </c>
      <c r="H24" s="12">
        <v>33</v>
      </c>
      <c r="I24" s="12">
        <v>51</v>
      </c>
      <c r="J24" s="12">
        <v>40</v>
      </c>
      <c r="K24" s="12">
        <v>26</v>
      </c>
      <c r="L24" s="12">
        <v>32</v>
      </c>
      <c r="M24" s="12">
        <v>58</v>
      </c>
      <c r="N24" s="12">
        <v>44</v>
      </c>
      <c r="O24" s="12">
        <v>91</v>
      </c>
      <c r="P24" s="12">
        <v>90</v>
      </c>
      <c r="Q24" s="18">
        <v>18</v>
      </c>
      <c r="R24" s="12">
        <v>103</v>
      </c>
      <c r="S24" s="12">
        <v>97</v>
      </c>
      <c r="T24" s="17">
        <v>37</v>
      </c>
      <c r="U24" s="17">
        <v>37</v>
      </c>
      <c r="V24" s="12">
        <v>10</v>
      </c>
      <c r="W24" s="12">
        <v>36</v>
      </c>
      <c r="X24" s="18">
        <v>15</v>
      </c>
      <c r="Y24" s="12" t="s">
        <v>220</v>
      </c>
      <c r="Z24" s="12">
        <v>1</v>
      </c>
      <c r="AA24" s="12">
        <v>3</v>
      </c>
      <c r="AB24" s="12">
        <v>2</v>
      </c>
      <c r="AC24" s="12">
        <v>1</v>
      </c>
      <c r="AD24" s="12" t="s">
        <v>220</v>
      </c>
      <c r="AE24" s="12">
        <v>1</v>
      </c>
      <c r="AF24" s="12" t="s">
        <v>220</v>
      </c>
      <c r="AG24" s="12">
        <v>9</v>
      </c>
      <c r="AH24" s="12">
        <v>49</v>
      </c>
      <c r="AI24" s="12">
        <v>58</v>
      </c>
    </row>
    <row r="25" spans="1:35" ht="17.25" customHeight="1" thickBot="1" x14ac:dyDescent="0.25">
      <c r="A25" s="29"/>
      <c r="B25" s="15">
        <v>0.2</v>
      </c>
      <c r="C25" s="16">
        <v>0.17</v>
      </c>
      <c r="D25" s="16">
        <v>0.22</v>
      </c>
      <c r="E25" s="16">
        <v>0.13</v>
      </c>
      <c r="F25" s="16">
        <v>0.19</v>
      </c>
      <c r="G25" s="16">
        <v>0.22</v>
      </c>
      <c r="H25" s="16">
        <v>0.22</v>
      </c>
      <c r="I25" s="16">
        <v>0.19</v>
      </c>
      <c r="J25" s="16">
        <v>0.2</v>
      </c>
      <c r="K25" s="16">
        <v>0.23</v>
      </c>
      <c r="L25" s="16">
        <v>0.17</v>
      </c>
      <c r="M25" s="16">
        <v>0.21</v>
      </c>
      <c r="N25" s="16">
        <v>0.19</v>
      </c>
      <c r="O25" s="16">
        <v>0.21</v>
      </c>
      <c r="P25" s="16">
        <v>0.21</v>
      </c>
      <c r="Q25" s="21">
        <v>0.13</v>
      </c>
      <c r="R25" s="16">
        <v>0.21</v>
      </c>
      <c r="S25" s="16">
        <v>0.19</v>
      </c>
      <c r="T25" s="19">
        <v>0.28999999999999998</v>
      </c>
      <c r="U25" s="19">
        <v>0.28999999999999998</v>
      </c>
      <c r="V25" s="16">
        <v>0.2</v>
      </c>
      <c r="W25" s="16">
        <v>0.24</v>
      </c>
      <c r="X25" s="21">
        <v>0.11</v>
      </c>
      <c r="Y25" s="13" t="s">
        <v>220</v>
      </c>
      <c r="Z25" s="16">
        <v>0.04</v>
      </c>
      <c r="AA25" s="16">
        <v>0.11</v>
      </c>
      <c r="AB25" s="16">
        <v>0.19</v>
      </c>
      <c r="AC25" s="16">
        <v>0.05</v>
      </c>
      <c r="AD25" s="13" t="s">
        <v>220</v>
      </c>
      <c r="AE25" s="16">
        <v>0.54</v>
      </c>
      <c r="AF25" s="13" t="s">
        <v>220</v>
      </c>
      <c r="AG25" s="16">
        <v>0.23</v>
      </c>
      <c r="AH25" s="16">
        <v>0.18</v>
      </c>
      <c r="AI25" s="16">
        <v>0.18</v>
      </c>
    </row>
    <row r="26" spans="1:35" ht="17.25" customHeight="1" thickBot="1" x14ac:dyDescent="0.25">
      <c r="A26" s="29"/>
      <c r="B26" s="22" t="s">
        <v>405</v>
      </c>
      <c r="C26" s="10" t="s">
        <v>143</v>
      </c>
      <c r="D26" s="10" t="s">
        <v>143</v>
      </c>
      <c r="E26" s="10" t="s">
        <v>221</v>
      </c>
      <c r="F26" s="10" t="s">
        <v>143</v>
      </c>
      <c r="G26" s="10" t="s">
        <v>143</v>
      </c>
      <c r="H26" s="10" t="s">
        <v>143</v>
      </c>
      <c r="I26" s="10" t="s">
        <v>143</v>
      </c>
      <c r="J26" s="10" t="s">
        <v>143</v>
      </c>
      <c r="K26" s="10" t="s">
        <v>221</v>
      </c>
      <c r="L26" s="10" t="s">
        <v>143</v>
      </c>
      <c r="M26" s="10" t="s">
        <v>143</v>
      </c>
      <c r="N26" s="10" t="s">
        <v>143</v>
      </c>
      <c r="O26" s="10" t="s">
        <v>199</v>
      </c>
      <c r="P26" s="10" t="s">
        <v>199</v>
      </c>
      <c r="Q26" s="20" t="s">
        <v>143</v>
      </c>
      <c r="R26" s="10" t="s">
        <v>143</v>
      </c>
      <c r="S26" s="10" t="s">
        <v>143</v>
      </c>
      <c r="T26" s="23" t="s">
        <v>362</v>
      </c>
      <c r="U26" s="23" t="s">
        <v>362</v>
      </c>
      <c r="V26" s="10" t="s">
        <v>221</v>
      </c>
      <c r="W26" s="10" t="s">
        <v>206</v>
      </c>
      <c r="X26" s="20" t="s">
        <v>143</v>
      </c>
      <c r="Y26" s="10" t="s">
        <v>222</v>
      </c>
      <c r="Z26" s="10" t="s">
        <v>222</v>
      </c>
      <c r="AA26" s="10" t="s">
        <v>222</v>
      </c>
      <c r="AB26" s="10" t="s">
        <v>222</v>
      </c>
      <c r="AC26" s="10" t="s">
        <v>222</v>
      </c>
      <c r="AD26" s="10" t="s">
        <v>222</v>
      </c>
      <c r="AE26" s="10" t="s">
        <v>222</v>
      </c>
      <c r="AF26" s="10" t="s">
        <v>222</v>
      </c>
      <c r="AG26" s="10" t="s">
        <v>221</v>
      </c>
      <c r="AH26" s="10" t="s">
        <v>143</v>
      </c>
      <c r="AI26" s="10" t="s">
        <v>143</v>
      </c>
    </row>
    <row r="27" spans="1:35" ht="17.25" customHeight="1" thickBot="1" x14ac:dyDescent="0.25">
      <c r="A27" s="30" t="s">
        <v>380</v>
      </c>
      <c r="B27" s="11">
        <v>65</v>
      </c>
      <c r="C27" s="12">
        <v>41</v>
      </c>
      <c r="D27" s="12">
        <v>24</v>
      </c>
      <c r="E27" s="12">
        <v>3</v>
      </c>
      <c r="F27" s="12">
        <v>15</v>
      </c>
      <c r="G27" s="12">
        <v>23</v>
      </c>
      <c r="H27" s="12">
        <v>10</v>
      </c>
      <c r="I27" s="12">
        <v>14</v>
      </c>
      <c r="J27" s="12">
        <v>13</v>
      </c>
      <c r="K27" s="12">
        <v>5</v>
      </c>
      <c r="L27" s="12">
        <v>15</v>
      </c>
      <c r="M27" s="12">
        <v>22</v>
      </c>
      <c r="N27" s="12">
        <v>10</v>
      </c>
      <c r="O27" s="12">
        <v>33</v>
      </c>
      <c r="P27" s="12">
        <v>20</v>
      </c>
      <c r="Q27" s="12">
        <v>12</v>
      </c>
      <c r="R27" s="12">
        <v>38</v>
      </c>
      <c r="S27" s="12">
        <v>27</v>
      </c>
      <c r="T27" s="17">
        <v>15</v>
      </c>
      <c r="U27" s="17">
        <v>18</v>
      </c>
      <c r="V27" s="12">
        <v>2</v>
      </c>
      <c r="W27" s="12">
        <v>7</v>
      </c>
      <c r="X27" s="18" t="s">
        <v>220</v>
      </c>
      <c r="Y27" s="12" t="s">
        <v>220</v>
      </c>
      <c r="Z27" s="12">
        <v>1</v>
      </c>
      <c r="AA27" s="12" t="s">
        <v>220</v>
      </c>
      <c r="AB27" s="12" t="s">
        <v>220</v>
      </c>
      <c r="AC27" s="12" t="s">
        <v>220</v>
      </c>
      <c r="AD27" s="12" t="s">
        <v>220</v>
      </c>
      <c r="AE27" s="12" t="s">
        <v>220</v>
      </c>
      <c r="AF27" s="12" t="s">
        <v>220</v>
      </c>
      <c r="AG27" s="12">
        <v>5</v>
      </c>
      <c r="AH27" s="12">
        <v>16</v>
      </c>
      <c r="AI27" s="12">
        <v>21</v>
      </c>
    </row>
    <row r="28" spans="1:35" ht="17.25" customHeight="1" thickBot="1" x14ac:dyDescent="0.25">
      <c r="A28" s="29"/>
      <c r="B28" s="15">
        <v>0.06</v>
      </c>
      <c r="C28" s="16">
        <v>0.09</v>
      </c>
      <c r="D28" s="16">
        <v>0.05</v>
      </c>
      <c r="E28" s="16">
        <v>0.04</v>
      </c>
      <c r="F28" s="16">
        <v>7.0000000000000007E-2</v>
      </c>
      <c r="G28" s="16">
        <v>0.08</v>
      </c>
      <c r="H28" s="16">
        <v>0.06</v>
      </c>
      <c r="I28" s="16">
        <v>0.06</v>
      </c>
      <c r="J28" s="16">
        <v>7.0000000000000007E-2</v>
      </c>
      <c r="K28" s="16">
        <v>0.04</v>
      </c>
      <c r="L28" s="16">
        <v>0.08</v>
      </c>
      <c r="M28" s="16">
        <v>0.08</v>
      </c>
      <c r="N28" s="16">
        <v>0.04</v>
      </c>
      <c r="O28" s="16">
        <v>0.08</v>
      </c>
      <c r="P28" s="16">
        <v>0.05</v>
      </c>
      <c r="Q28" s="16">
        <v>0.08</v>
      </c>
      <c r="R28" s="16">
        <v>0.08</v>
      </c>
      <c r="S28" s="16">
        <v>0.05</v>
      </c>
      <c r="T28" s="19">
        <v>0.12</v>
      </c>
      <c r="U28" s="19">
        <v>0.14000000000000001</v>
      </c>
      <c r="V28" s="16">
        <v>0.04</v>
      </c>
      <c r="W28" s="16">
        <v>0.05</v>
      </c>
      <c r="X28" s="20" t="s">
        <v>220</v>
      </c>
      <c r="Y28" s="13" t="s">
        <v>220</v>
      </c>
      <c r="Z28" s="16">
        <v>0.05</v>
      </c>
      <c r="AA28" s="13" t="s">
        <v>220</v>
      </c>
      <c r="AB28" s="13" t="s">
        <v>220</v>
      </c>
      <c r="AC28" s="13" t="s">
        <v>220</v>
      </c>
      <c r="AD28" s="13" t="s">
        <v>220</v>
      </c>
      <c r="AE28" s="13" t="s">
        <v>220</v>
      </c>
      <c r="AF28" s="13" t="s">
        <v>220</v>
      </c>
      <c r="AG28" s="16">
        <v>0.13</v>
      </c>
      <c r="AH28" s="16">
        <v>0.06</v>
      </c>
      <c r="AI28" s="16">
        <v>0.06</v>
      </c>
    </row>
    <row r="29" spans="1:35" ht="17.25" customHeight="1" thickBot="1" x14ac:dyDescent="0.25">
      <c r="A29" s="29"/>
      <c r="B29" s="22" t="s">
        <v>206</v>
      </c>
      <c r="C29" s="10" t="s">
        <v>186</v>
      </c>
      <c r="D29" s="10" t="s">
        <v>143</v>
      </c>
      <c r="E29" s="10" t="s">
        <v>221</v>
      </c>
      <c r="F29" s="10" t="s">
        <v>143</v>
      </c>
      <c r="G29" s="10" t="s">
        <v>143</v>
      </c>
      <c r="H29" s="10" t="s">
        <v>143</v>
      </c>
      <c r="I29" s="10" t="s">
        <v>143</v>
      </c>
      <c r="J29" s="10" t="s">
        <v>143</v>
      </c>
      <c r="K29" s="10" t="s">
        <v>221</v>
      </c>
      <c r="L29" s="10" t="s">
        <v>143</v>
      </c>
      <c r="M29" s="10" t="s">
        <v>143</v>
      </c>
      <c r="N29" s="10" t="s">
        <v>143</v>
      </c>
      <c r="O29" s="10" t="s">
        <v>143</v>
      </c>
      <c r="P29" s="10" t="s">
        <v>143</v>
      </c>
      <c r="Q29" s="10" t="s">
        <v>143</v>
      </c>
      <c r="R29" s="10" t="s">
        <v>143</v>
      </c>
      <c r="S29" s="10" t="s">
        <v>143</v>
      </c>
      <c r="T29" s="23" t="s">
        <v>406</v>
      </c>
      <c r="U29" s="23" t="s">
        <v>371</v>
      </c>
      <c r="V29" s="10" t="s">
        <v>221</v>
      </c>
      <c r="W29" s="10" t="s">
        <v>206</v>
      </c>
      <c r="X29" s="20" t="s">
        <v>143</v>
      </c>
      <c r="Y29" s="10" t="s">
        <v>222</v>
      </c>
      <c r="Z29" s="10" t="s">
        <v>222</v>
      </c>
      <c r="AA29" s="10" t="s">
        <v>222</v>
      </c>
      <c r="AB29" s="10" t="s">
        <v>222</v>
      </c>
      <c r="AC29" s="10" t="s">
        <v>222</v>
      </c>
      <c r="AD29" s="10" t="s">
        <v>222</v>
      </c>
      <c r="AE29" s="10" t="s">
        <v>222</v>
      </c>
      <c r="AF29" s="10" t="s">
        <v>222</v>
      </c>
      <c r="AG29" s="10" t="s">
        <v>250</v>
      </c>
      <c r="AH29" s="10" t="s">
        <v>206</v>
      </c>
      <c r="AI29" s="10" t="s">
        <v>206</v>
      </c>
    </row>
    <row r="30" spans="1:35" ht="17.25" customHeight="1" thickBot="1" x14ac:dyDescent="0.25">
      <c r="A30" s="30" t="s">
        <v>381</v>
      </c>
      <c r="B30" s="11">
        <v>265</v>
      </c>
      <c r="C30" s="12">
        <v>124</v>
      </c>
      <c r="D30" s="12">
        <v>140</v>
      </c>
      <c r="E30" s="12">
        <v>14</v>
      </c>
      <c r="F30" s="12">
        <v>58</v>
      </c>
      <c r="G30" s="12">
        <v>85</v>
      </c>
      <c r="H30" s="12">
        <v>43</v>
      </c>
      <c r="I30" s="12">
        <v>65</v>
      </c>
      <c r="J30" s="12">
        <v>53</v>
      </c>
      <c r="K30" s="12">
        <v>30</v>
      </c>
      <c r="L30" s="12">
        <v>47</v>
      </c>
      <c r="M30" s="12">
        <v>80</v>
      </c>
      <c r="N30" s="12">
        <v>53</v>
      </c>
      <c r="O30" s="12">
        <v>124</v>
      </c>
      <c r="P30" s="12">
        <v>111</v>
      </c>
      <c r="Q30" s="12">
        <v>30</v>
      </c>
      <c r="R30" s="12">
        <v>140</v>
      </c>
      <c r="S30" s="12">
        <v>125</v>
      </c>
      <c r="T30" s="17">
        <v>52</v>
      </c>
      <c r="U30" s="17">
        <v>55</v>
      </c>
      <c r="V30" s="12">
        <v>12</v>
      </c>
      <c r="W30" s="12">
        <v>43</v>
      </c>
      <c r="X30" s="18">
        <v>15</v>
      </c>
      <c r="Y30" s="12" t="s">
        <v>220</v>
      </c>
      <c r="Z30" s="12">
        <v>2</v>
      </c>
      <c r="AA30" s="12">
        <v>3</v>
      </c>
      <c r="AB30" s="12">
        <v>2</v>
      </c>
      <c r="AC30" s="12">
        <v>1</v>
      </c>
      <c r="AD30" s="12" t="s">
        <v>220</v>
      </c>
      <c r="AE30" s="12">
        <v>1</v>
      </c>
      <c r="AF30" s="12" t="s">
        <v>220</v>
      </c>
      <c r="AG30" s="12">
        <v>14</v>
      </c>
      <c r="AH30" s="12">
        <v>66</v>
      </c>
      <c r="AI30" s="12">
        <v>79</v>
      </c>
    </row>
    <row r="31" spans="1:35" ht="17.25" customHeight="1" thickBot="1" x14ac:dyDescent="0.25">
      <c r="A31" s="29"/>
      <c r="B31" s="15">
        <v>0.26</v>
      </c>
      <c r="C31" s="16">
        <v>0.26</v>
      </c>
      <c r="D31" s="16">
        <v>0.27</v>
      </c>
      <c r="E31" s="16">
        <v>0.17</v>
      </c>
      <c r="F31" s="16">
        <v>0.26</v>
      </c>
      <c r="G31" s="16">
        <v>0.28999999999999998</v>
      </c>
      <c r="H31" s="16">
        <v>0.28999999999999998</v>
      </c>
      <c r="I31" s="16">
        <v>0.25</v>
      </c>
      <c r="J31" s="16">
        <v>0.27</v>
      </c>
      <c r="K31" s="16">
        <v>0.27</v>
      </c>
      <c r="L31" s="16">
        <v>0.25</v>
      </c>
      <c r="M31" s="16">
        <v>0.3</v>
      </c>
      <c r="N31" s="16">
        <v>0.23</v>
      </c>
      <c r="O31" s="16">
        <v>0.28000000000000003</v>
      </c>
      <c r="P31" s="16">
        <v>0.26</v>
      </c>
      <c r="Q31" s="16">
        <v>0.21</v>
      </c>
      <c r="R31" s="16">
        <v>0.28999999999999998</v>
      </c>
      <c r="S31" s="16">
        <v>0.24</v>
      </c>
      <c r="T31" s="19">
        <v>0.42</v>
      </c>
      <c r="U31" s="19">
        <v>0.43</v>
      </c>
      <c r="V31" s="16">
        <v>0.25</v>
      </c>
      <c r="W31" s="16">
        <v>0.28999999999999998</v>
      </c>
      <c r="X31" s="21">
        <v>0.11</v>
      </c>
      <c r="Y31" s="13" t="s">
        <v>220</v>
      </c>
      <c r="Z31" s="16">
        <v>0.1</v>
      </c>
      <c r="AA31" s="16">
        <v>0.11</v>
      </c>
      <c r="AB31" s="16">
        <v>0.19</v>
      </c>
      <c r="AC31" s="16">
        <v>0.05</v>
      </c>
      <c r="AD31" s="13" t="s">
        <v>220</v>
      </c>
      <c r="AE31" s="16">
        <v>0.54</v>
      </c>
      <c r="AF31" s="13" t="s">
        <v>220</v>
      </c>
      <c r="AG31" s="16">
        <v>0.37</v>
      </c>
      <c r="AH31" s="16">
        <v>0.24</v>
      </c>
      <c r="AI31" s="16">
        <v>0.24</v>
      </c>
    </row>
    <row r="32" spans="1:35" ht="17.25" customHeight="1" thickBot="1" x14ac:dyDescent="0.25">
      <c r="A32" s="29"/>
      <c r="B32" s="22" t="s">
        <v>206</v>
      </c>
      <c r="C32" s="10" t="s">
        <v>143</v>
      </c>
      <c r="D32" s="10" t="s">
        <v>143</v>
      </c>
      <c r="E32" s="10" t="s">
        <v>221</v>
      </c>
      <c r="F32" s="10" t="s">
        <v>143</v>
      </c>
      <c r="G32" s="10" t="s">
        <v>187</v>
      </c>
      <c r="H32" s="10" t="s">
        <v>143</v>
      </c>
      <c r="I32" s="10" t="s">
        <v>143</v>
      </c>
      <c r="J32" s="10" t="s">
        <v>143</v>
      </c>
      <c r="K32" s="10" t="s">
        <v>221</v>
      </c>
      <c r="L32" s="10" t="s">
        <v>143</v>
      </c>
      <c r="M32" s="10" t="s">
        <v>143</v>
      </c>
      <c r="N32" s="10" t="s">
        <v>143</v>
      </c>
      <c r="O32" s="10" t="s">
        <v>143</v>
      </c>
      <c r="P32" s="10" t="s">
        <v>143</v>
      </c>
      <c r="Q32" s="10" t="s">
        <v>143</v>
      </c>
      <c r="R32" s="10" t="s">
        <v>143</v>
      </c>
      <c r="S32" s="10" t="s">
        <v>143</v>
      </c>
      <c r="T32" s="23" t="s">
        <v>371</v>
      </c>
      <c r="U32" s="23" t="s">
        <v>371</v>
      </c>
      <c r="V32" s="10" t="s">
        <v>250</v>
      </c>
      <c r="W32" s="10" t="s">
        <v>206</v>
      </c>
      <c r="X32" s="20" t="s">
        <v>143</v>
      </c>
      <c r="Y32" s="10" t="s">
        <v>222</v>
      </c>
      <c r="Z32" s="10" t="s">
        <v>222</v>
      </c>
      <c r="AA32" s="10" t="s">
        <v>222</v>
      </c>
      <c r="AB32" s="10" t="s">
        <v>222</v>
      </c>
      <c r="AC32" s="10" t="s">
        <v>222</v>
      </c>
      <c r="AD32" s="10" t="s">
        <v>222</v>
      </c>
      <c r="AE32" s="10" t="s">
        <v>222</v>
      </c>
      <c r="AF32" s="10" t="s">
        <v>222</v>
      </c>
      <c r="AG32" s="10" t="s">
        <v>250</v>
      </c>
      <c r="AH32" s="10" t="s">
        <v>206</v>
      </c>
      <c r="AI32" s="10" t="s">
        <v>206</v>
      </c>
    </row>
    <row r="33" spans="1:35" ht="17.25" customHeight="1" thickBot="1" x14ac:dyDescent="0.25">
      <c r="A33" s="30" t="s">
        <v>382</v>
      </c>
      <c r="B33" s="11">
        <v>66</v>
      </c>
      <c r="C33" s="12">
        <v>20</v>
      </c>
      <c r="D33" s="12">
        <v>46</v>
      </c>
      <c r="E33" s="12">
        <v>6</v>
      </c>
      <c r="F33" s="12">
        <v>24</v>
      </c>
      <c r="G33" s="12">
        <v>17</v>
      </c>
      <c r="H33" s="18">
        <v>3</v>
      </c>
      <c r="I33" s="12">
        <v>16</v>
      </c>
      <c r="J33" s="12">
        <v>9</v>
      </c>
      <c r="K33" s="12">
        <v>13</v>
      </c>
      <c r="L33" s="12">
        <v>15</v>
      </c>
      <c r="M33" s="12">
        <v>13</v>
      </c>
      <c r="N33" s="12">
        <v>16</v>
      </c>
      <c r="O33" s="17">
        <v>45</v>
      </c>
      <c r="P33" s="12">
        <v>18</v>
      </c>
      <c r="Q33" s="18">
        <v>2</v>
      </c>
      <c r="R33" s="17">
        <v>49</v>
      </c>
      <c r="S33" s="18">
        <v>16</v>
      </c>
      <c r="T33" s="12">
        <v>4</v>
      </c>
      <c r="U33" s="12">
        <v>3</v>
      </c>
      <c r="V33" s="12" t="s">
        <v>220</v>
      </c>
      <c r="W33" s="12">
        <v>6</v>
      </c>
      <c r="X33" s="12">
        <v>4</v>
      </c>
      <c r="Y33" s="12" t="s">
        <v>220</v>
      </c>
      <c r="Z33" s="12">
        <v>1</v>
      </c>
      <c r="AA33" s="12">
        <v>2</v>
      </c>
      <c r="AB33" s="12" t="s">
        <v>220</v>
      </c>
      <c r="AC33" s="12" t="s">
        <v>220</v>
      </c>
      <c r="AD33" s="12" t="s">
        <v>220</v>
      </c>
      <c r="AE33" s="12" t="s">
        <v>220</v>
      </c>
      <c r="AF33" s="12" t="s">
        <v>220</v>
      </c>
      <c r="AG33" s="12">
        <v>1</v>
      </c>
      <c r="AH33" s="17">
        <v>46</v>
      </c>
      <c r="AI33" s="17">
        <v>47</v>
      </c>
    </row>
    <row r="34" spans="1:35" ht="17.25" customHeight="1" thickBot="1" x14ac:dyDescent="0.25">
      <c r="A34" s="29"/>
      <c r="B34" s="15">
        <v>7.0000000000000007E-2</v>
      </c>
      <c r="C34" s="16">
        <v>0.04</v>
      </c>
      <c r="D34" s="16">
        <v>0.09</v>
      </c>
      <c r="E34" s="16">
        <v>0.08</v>
      </c>
      <c r="F34" s="16">
        <v>0.11</v>
      </c>
      <c r="G34" s="16">
        <v>0.06</v>
      </c>
      <c r="H34" s="21">
        <v>0.02</v>
      </c>
      <c r="I34" s="16">
        <v>0.06</v>
      </c>
      <c r="J34" s="16">
        <v>0.04</v>
      </c>
      <c r="K34" s="16">
        <v>0.12</v>
      </c>
      <c r="L34" s="16">
        <v>0.08</v>
      </c>
      <c r="M34" s="16">
        <v>0.05</v>
      </c>
      <c r="N34" s="16">
        <v>7.0000000000000007E-2</v>
      </c>
      <c r="O34" s="19">
        <v>0.1</v>
      </c>
      <c r="P34" s="16">
        <v>0.04</v>
      </c>
      <c r="Q34" s="21">
        <v>0.01</v>
      </c>
      <c r="R34" s="19">
        <v>0.1</v>
      </c>
      <c r="S34" s="21">
        <v>0.03</v>
      </c>
      <c r="T34" s="16">
        <v>0.03</v>
      </c>
      <c r="U34" s="16">
        <v>0.02</v>
      </c>
      <c r="V34" s="13" t="s">
        <v>220</v>
      </c>
      <c r="W34" s="16">
        <v>0.04</v>
      </c>
      <c r="X34" s="16">
        <v>0.03</v>
      </c>
      <c r="Y34" s="13" t="s">
        <v>220</v>
      </c>
      <c r="Z34" s="16">
        <v>0.05</v>
      </c>
      <c r="AA34" s="16">
        <v>0.08</v>
      </c>
      <c r="AB34" s="13" t="s">
        <v>220</v>
      </c>
      <c r="AC34" s="13" t="s">
        <v>220</v>
      </c>
      <c r="AD34" s="13" t="s">
        <v>220</v>
      </c>
      <c r="AE34" s="13" t="s">
        <v>220</v>
      </c>
      <c r="AF34" s="13" t="s">
        <v>220</v>
      </c>
      <c r="AG34" s="16">
        <v>0.02</v>
      </c>
      <c r="AH34" s="19">
        <v>0.16</v>
      </c>
      <c r="AI34" s="19">
        <v>0.14000000000000001</v>
      </c>
    </row>
    <row r="35" spans="1:35" ht="17.25" customHeight="1" thickBot="1" x14ac:dyDescent="0.25">
      <c r="A35" s="29"/>
      <c r="B35" s="22" t="s">
        <v>407</v>
      </c>
      <c r="C35" s="10" t="s">
        <v>143</v>
      </c>
      <c r="D35" s="10" t="s">
        <v>185</v>
      </c>
      <c r="E35" s="10" t="s">
        <v>221</v>
      </c>
      <c r="F35" s="10" t="s">
        <v>190</v>
      </c>
      <c r="G35" s="10" t="s">
        <v>143</v>
      </c>
      <c r="H35" s="20" t="s">
        <v>143</v>
      </c>
      <c r="I35" s="10" t="s">
        <v>143</v>
      </c>
      <c r="J35" s="10" t="s">
        <v>143</v>
      </c>
      <c r="K35" s="10" t="s">
        <v>309</v>
      </c>
      <c r="L35" s="10" t="s">
        <v>143</v>
      </c>
      <c r="M35" s="10" t="s">
        <v>143</v>
      </c>
      <c r="N35" s="10" t="s">
        <v>143</v>
      </c>
      <c r="O35" s="23" t="s">
        <v>263</v>
      </c>
      <c r="P35" s="10" t="s">
        <v>143</v>
      </c>
      <c r="Q35" s="20" t="s">
        <v>143</v>
      </c>
      <c r="R35" s="23" t="s">
        <v>277</v>
      </c>
      <c r="S35" s="20" t="s">
        <v>143</v>
      </c>
      <c r="T35" s="10" t="s">
        <v>143</v>
      </c>
      <c r="U35" s="10" t="s">
        <v>143</v>
      </c>
      <c r="V35" s="10" t="s">
        <v>221</v>
      </c>
      <c r="W35" s="10" t="s">
        <v>143</v>
      </c>
      <c r="X35" s="10" t="s">
        <v>143</v>
      </c>
      <c r="Y35" s="10" t="s">
        <v>222</v>
      </c>
      <c r="Z35" s="10" t="s">
        <v>222</v>
      </c>
      <c r="AA35" s="10" t="s">
        <v>222</v>
      </c>
      <c r="AB35" s="10" t="s">
        <v>222</v>
      </c>
      <c r="AC35" s="10" t="s">
        <v>222</v>
      </c>
      <c r="AD35" s="10" t="s">
        <v>222</v>
      </c>
      <c r="AE35" s="10" t="s">
        <v>222</v>
      </c>
      <c r="AF35" s="10" t="s">
        <v>222</v>
      </c>
      <c r="AG35" s="10" t="s">
        <v>221</v>
      </c>
      <c r="AH35" s="23" t="s">
        <v>241</v>
      </c>
      <c r="AI35" s="23" t="s">
        <v>400</v>
      </c>
    </row>
    <row r="36" spans="1:35" ht="120.75" customHeight="1" thickBot="1" x14ac:dyDescent="0.25">
      <c r="A36" s="37" t="s">
        <v>232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</row>
    <row r="37" spans="1:35" ht="17.25" customHeight="1" thickBot="1" x14ac:dyDescent="0.25">
      <c r="A37" s="31" t="s">
        <v>233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</row>
  </sheetData>
  <mergeCells count="20">
    <mergeCell ref="A2:AI2"/>
    <mergeCell ref="A3:AI3"/>
    <mergeCell ref="A4:A6"/>
    <mergeCell ref="C4:D4"/>
    <mergeCell ref="E4:I4"/>
    <mergeCell ref="J4:N4"/>
    <mergeCell ref="O4:Q4"/>
    <mergeCell ref="R4:S4"/>
    <mergeCell ref="T4:AI4"/>
    <mergeCell ref="A9:A11"/>
    <mergeCell ref="A12:A14"/>
    <mergeCell ref="A15:A17"/>
    <mergeCell ref="A18:A20"/>
    <mergeCell ref="A21:A23"/>
    <mergeCell ref="A37:AI37"/>
    <mergeCell ref="A24:A26"/>
    <mergeCell ref="A27:A29"/>
    <mergeCell ref="A30:A32"/>
    <mergeCell ref="A33:A35"/>
    <mergeCell ref="A36:AI36"/>
  </mergeCells>
  <hyperlinks>
    <hyperlink ref="A1" location="'Sommaire'!A28" display="Sommaire" xr:uid="{00000000-0004-0000-1B00-000000000000}"/>
  </hyperlink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AI37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0.6640625" defaultRowHeight="15" x14ac:dyDescent="0.2"/>
  <cols>
    <col min="1" max="1" width="37" customWidth="1"/>
    <col min="2" max="35" width="20" customWidth="1"/>
  </cols>
  <sheetData>
    <row r="1" spans="1:35" ht="13" customHeight="1" thickBot="1" x14ac:dyDescent="0.25">
      <c r="A1" s="5" t="s">
        <v>141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</row>
    <row r="2" spans="1:35" ht="24.25" customHeight="1" thickBot="1" x14ac:dyDescent="0.25">
      <c r="A2" s="32" t="s">
        <v>142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</row>
    <row r="3" spans="1:35" ht="34.5" customHeight="1" thickBot="1" x14ac:dyDescent="0.25">
      <c r="A3" s="33" t="s">
        <v>408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</row>
    <row r="4" spans="1:35" ht="17.25" customHeight="1" thickBot="1" x14ac:dyDescent="0.25">
      <c r="A4" s="34"/>
      <c r="B4" s="6" t="s">
        <v>143</v>
      </c>
      <c r="C4" s="38" t="s">
        <v>144</v>
      </c>
      <c r="D4" s="36"/>
      <c r="E4" s="38" t="s">
        <v>145</v>
      </c>
      <c r="F4" s="36"/>
      <c r="G4" s="36"/>
      <c r="H4" s="36"/>
      <c r="I4" s="36"/>
      <c r="J4" s="38" t="s">
        <v>146</v>
      </c>
      <c r="K4" s="36"/>
      <c r="L4" s="36"/>
      <c r="M4" s="36"/>
      <c r="N4" s="36"/>
      <c r="O4" s="38" t="s">
        <v>147</v>
      </c>
      <c r="P4" s="36"/>
      <c r="Q4" s="36"/>
      <c r="R4" s="38" t="s">
        <v>148</v>
      </c>
      <c r="S4" s="36"/>
      <c r="T4" s="38" t="s">
        <v>149</v>
      </c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</row>
    <row r="5" spans="1:35" ht="51.75" customHeight="1" thickBot="1" x14ac:dyDescent="0.25">
      <c r="A5" s="29"/>
      <c r="B5" s="7" t="s">
        <v>150</v>
      </c>
      <c r="C5" s="7" t="s">
        <v>151</v>
      </c>
      <c r="D5" s="7" t="s">
        <v>152</v>
      </c>
      <c r="E5" s="7" t="s">
        <v>153</v>
      </c>
      <c r="F5" s="7" t="s">
        <v>154</v>
      </c>
      <c r="G5" s="7" t="s">
        <v>155</v>
      </c>
      <c r="H5" s="7" t="s">
        <v>156</v>
      </c>
      <c r="I5" s="7" t="s">
        <v>157</v>
      </c>
      <c r="J5" s="7" t="s">
        <v>158</v>
      </c>
      <c r="K5" s="7" t="s">
        <v>159</v>
      </c>
      <c r="L5" s="7" t="s">
        <v>160</v>
      </c>
      <c r="M5" s="7" t="s">
        <v>161</v>
      </c>
      <c r="N5" s="7" t="s">
        <v>162</v>
      </c>
      <c r="O5" s="7" t="s">
        <v>163</v>
      </c>
      <c r="P5" s="7" t="s">
        <v>164</v>
      </c>
      <c r="Q5" s="7" t="s">
        <v>165</v>
      </c>
      <c r="R5" s="7" t="s">
        <v>166</v>
      </c>
      <c r="S5" s="7" t="s">
        <v>167</v>
      </c>
      <c r="T5" s="7" t="s">
        <v>168</v>
      </c>
      <c r="U5" s="7" t="s">
        <v>169</v>
      </c>
      <c r="V5" s="7" t="s">
        <v>170</v>
      </c>
      <c r="W5" s="7" t="s">
        <v>171</v>
      </c>
      <c r="X5" s="7" t="s">
        <v>172</v>
      </c>
      <c r="Y5" s="7" t="s">
        <v>173</v>
      </c>
      <c r="Z5" s="7" t="s">
        <v>174</v>
      </c>
      <c r="AA5" s="7" t="s">
        <v>175</v>
      </c>
      <c r="AB5" s="7" t="s">
        <v>176</v>
      </c>
      <c r="AC5" s="7" t="s">
        <v>177</v>
      </c>
      <c r="AD5" s="7" t="s">
        <v>178</v>
      </c>
      <c r="AE5" s="7" t="s">
        <v>179</v>
      </c>
      <c r="AF5" s="7" t="s">
        <v>180</v>
      </c>
      <c r="AG5" s="7" t="s">
        <v>181</v>
      </c>
      <c r="AH5" s="7" t="s">
        <v>182</v>
      </c>
      <c r="AI5" s="7" t="s">
        <v>183</v>
      </c>
    </row>
    <row r="6" spans="1:35" ht="17.25" customHeight="1" thickBot="1" x14ac:dyDescent="0.25">
      <c r="A6" s="29"/>
      <c r="B6" s="7" t="s">
        <v>184</v>
      </c>
      <c r="C6" s="7" t="s">
        <v>185</v>
      </c>
      <c r="D6" s="7" t="s">
        <v>186</v>
      </c>
      <c r="E6" s="7" t="s">
        <v>187</v>
      </c>
      <c r="F6" s="7" t="s">
        <v>188</v>
      </c>
      <c r="G6" s="7" t="s">
        <v>189</v>
      </c>
      <c r="H6" s="7" t="s">
        <v>190</v>
      </c>
      <c r="I6" s="7" t="s">
        <v>191</v>
      </c>
      <c r="J6" s="7" t="s">
        <v>192</v>
      </c>
      <c r="K6" s="7" t="s">
        <v>193</v>
      </c>
      <c r="L6" s="7" t="s">
        <v>194</v>
      </c>
      <c r="M6" s="7" t="s">
        <v>195</v>
      </c>
      <c r="N6" s="7" t="s">
        <v>196</v>
      </c>
      <c r="O6" s="7" t="s">
        <v>197</v>
      </c>
      <c r="P6" s="7" t="s">
        <v>198</v>
      </c>
      <c r="Q6" s="7" t="s">
        <v>199</v>
      </c>
      <c r="R6" s="7" t="s">
        <v>200</v>
      </c>
      <c r="S6" s="7" t="s">
        <v>201</v>
      </c>
      <c r="T6" s="7" t="s">
        <v>202</v>
      </c>
      <c r="U6" s="7" t="s">
        <v>203</v>
      </c>
      <c r="V6" s="7" t="s">
        <v>204</v>
      </c>
      <c r="W6" s="7" t="s">
        <v>205</v>
      </c>
      <c r="X6" s="7" t="s">
        <v>206</v>
      </c>
      <c r="Y6" s="7" t="s">
        <v>207</v>
      </c>
      <c r="Z6" s="7" t="s">
        <v>208</v>
      </c>
      <c r="AA6" s="7" t="s">
        <v>209</v>
      </c>
      <c r="AB6" s="7" t="s">
        <v>210</v>
      </c>
      <c r="AC6" s="7" t="s">
        <v>211</v>
      </c>
      <c r="AD6" s="7" t="s">
        <v>212</v>
      </c>
      <c r="AE6" s="7" t="s">
        <v>213</v>
      </c>
      <c r="AF6" s="7" t="s">
        <v>214</v>
      </c>
      <c r="AG6" s="7" t="s">
        <v>215</v>
      </c>
      <c r="AH6" s="7" t="s">
        <v>216</v>
      </c>
      <c r="AI6" s="7" t="s">
        <v>217</v>
      </c>
    </row>
    <row r="7" spans="1:35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</row>
    <row r="8" spans="1:35" ht="17.25" customHeight="1" thickBot="1" x14ac:dyDescent="0.25">
      <c r="A8" s="9" t="s">
        <v>143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</row>
    <row r="9" spans="1:35" ht="17.25" customHeight="1" thickBot="1" x14ac:dyDescent="0.25">
      <c r="A9" s="30" t="s">
        <v>218</v>
      </c>
      <c r="B9" s="11">
        <v>999</v>
      </c>
      <c r="C9" s="12">
        <v>482</v>
      </c>
      <c r="D9" s="12">
        <v>517</v>
      </c>
      <c r="E9" s="12">
        <v>84</v>
      </c>
      <c r="F9" s="12">
        <v>207</v>
      </c>
      <c r="G9" s="12">
        <v>299</v>
      </c>
      <c r="H9" s="12">
        <v>158</v>
      </c>
      <c r="I9" s="12">
        <v>251</v>
      </c>
      <c r="J9" s="12">
        <v>198</v>
      </c>
      <c r="K9" s="12">
        <v>100</v>
      </c>
      <c r="L9" s="12">
        <v>200</v>
      </c>
      <c r="M9" s="12">
        <v>280</v>
      </c>
      <c r="N9" s="12">
        <v>221</v>
      </c>
      <c r="O9" s="12">
        <v>413</v>
      </c>
      <c r="P9" s="12">
        <v>432</v>
      </c>
      <c r="Q9" s="12">
        <v>154</v>
      </c>
      <c r="R9" s="12">
        <v>400</v>
      </c>
      <c r="S9" s="12">
        <v>599</v>
      </c>
      <c r="T9" s="12">
        <v>129</v>
      </c>
      <c r="U9" s="12">
        <v>131</v>
      </c>
      <c r="V9" s="12">
        <v>43</v>
      </c>
      <c r="W9" s="12">
        <v>144</v>
      </c>
      <c r="X9" s="12">
        <v>142</v>
      </c>
      <c r="Y9" s="12">
        <v>10</v>
      </c>
      <c r="Z9" s="12">
        <v>22</v>
      </c>
      <c r="AA9" s="12">
        <v>26</v>
      </c>
      <c r="AB9" s="12">
        <v>13</v>
      </c>
      <c r="AC9" s="12">
        <v>17</v>
      </c>
      <c r="AD9" s="12">
        <v>1</v>
      </c>
      <c r="AE9" s="12">
        <v>2</v>
      </c>
      <c r="AF9" s="12">
        <v>10</v>
      </c>
      <c r="AG9" s="12">
        <v>38</v>
      </c>
      <c r="AH9" s="12">
        <v>271</v>
      </c>
      <c r="AI9" s="12">
        <v>319</v>
      </c>
    </row>
    <row r="10" spans="1:35" ht="17.25" customHeight="1" thickBot="1" x14ac:dyDescent="0.25">
      <c r="A10" s="29"/>
      <c r="B10" s="13" t="s">
        <v>143</v>
      </c>
      <c r="C10" s="13" t="s">
        <v>143</v>
      </c>
      <c r="D10" s="13" t="s">
        <v>143</v>
      </c>
      <c r="E10" s="13" t="s">
        <v>143</v>
      </c>
      <c r="F10" s="13" t="s">
        <v>143</v>
      </c>
      <c r="G10" s="13" t="s">
        <v>143</v>
      </c>
      <c r="H10" s="13" t="s">
        <v>143</v>
      </c>
      <c r="I10" s="13" t="s">
        <v>143</v>
      </c>
      <c r="J10" s="13" t="s">
        <v>143</v>
      </c>
      <c r="K10" s="13" t="s">
        <v>143</v>
      </c>
      <c r="L10" s="13" t="s">
        <v>143</v>
      </c>
      <c r="M10" s="13" t="s">
        <v>143</v>
      </c>
      <c r="N10" s="13" t="s">
        <v>143</v>
      </c>
      <c r="O10" s="13" t="s">
        <v>143</v>
      </c>
      <c r="P10" s="13" t="s">
        <v>143</v>
      </c>
      <c r="Q10" s="13" t="s">
        <v>143</v>
      </c>
      <c r="R10" s="13" t="s">
        <v>143</v>
      </c>
      <c r="S10" s="13" t="s">
        <v>143</v>
      </c>
      <c r="T10" s="13" t="s">
        <v>143</v>
      </c>
      <c r="U10" s="13" t="s">
        <v>143</v>
      </c>
      <c r="V10" s="13" t="s">
        <v>143</v>
      </c>
      <c r="W10" s="13" t="s">
        <v>143</v>
      </c>
      <c r="X10" s="13" t="s">
        <v>143</v>
      </c>
      <c r="Y10" s="13" t="s">
        <v>143</v>
      </c>
      <c r="Z10" s="13" t="s">
        <v>143</v>
      </c>
      <c r="AA10" s="13" t="s">
        <v>143</v>
      </c>
      <c r="AB10" s="13" t="s">
        <v>143</v>
      </c>
      <c r="AC10" s="13" t="s">
        <v>143</v>
      </c>
      <c r="AD10" s="13" t="s">
        <v>143</v>
      </c>
      <c r="AE10" s="13" t="s">
        <v>143</v>
      </c>
      <c r="AF10" s="13" t="s">
        <v>143</v>
      </c>
      <c r="AG10" s="13" t="s">
        <v>143</v>
      </c>
      <c r="AH10" s="13" t="s">
        <v>143</v>
      </c>
      <c r="AI10" s="13" t="s">
        <v>143</v>
      </c>
    </row>
    <row r="11" spans="1:35" ht="17.25" customHeight="1" thickBot="1" x14ac:dyDescent="0.25">
      <c r="A11" s="29"/>
      <c r="B11" s="10" t="s">
        <v>143</v>
      </c>
      <c r="C11" s="10" t="s">
        <v>143</v>
      </c>
      <c r="D11" s="10" t="s">
        <v>143</v>
      </c>
      <c r="E11" s="10" t="s">
        <v>143</v>
      </c>
      <c r="F11" s="10" t="s">
        <v>143</v>
      </c>
      <c r="G11" s="10" t="s">
        <v>143</v>
      </c>
      <c r="H11" s="10" t="s">
        <v>143</v>
      </c>
      <c r="I11" s="10" t="s">
        <v>143</v>
      </c>
      <c r="J11" s="10" t="s">
        <v>143</v>
      </c>
      <c r="K11" s="10" t="s">
        <v>143</v>
      </c>
      <c r="L11" s="10" t="s">
        <v>143</v>
      </c>
      <c r="M11" s="10" t="s">
        <v>143</v>
      </c>
      <c r="N11" s="10" t="s">
        <v>143</v>
      </c>
      <c r="O11" s="10" t="s">
        <v>143</v>
      </c>
      <c r="P11" s="10" t="s">
        <v>143</v>
      </c>
      <c r="Q11" s="10" t="s">
        <v>143</v>
      </c>
      <c r="R11" s="10" t="s">
        <v>143</v>
      </c>
      <c r="S11" s="10" t="s">
        <v>143</v>
      </c>
      <c r="T11" s="10" t="s">
        <v>143</v>
      </c>
      <c r="U11" s="10" t="s">
        <v>143</v>
      </c>
      <c r="V11" s="10" t="s">
        <v>143</v>
      </c>
      <c r="W11" s="10" t="s">
        <v>143</v>
      </c>
      <c r="X11" s="10" t="s">
        <v>143</v>
      </c>
      <c r="Y11" s="10" t="s">
        <v>143</v>
      </c>
      <c r="Z11" s="10" t="s">
        <v>143</v>
      </c>
      <c r="AA11" s="10" t="s">
        <v>143</v>
      </c>
      <c r="AB11" s="10" t="s">
        <v>143</v>
      </c>
      <c r="AC11" s="10" t="s">
        <v>143</v>
      </c>
      <c r="AD11" s="10" t="s">
        <v>143</v>
      </c>
      <c r="AE11" s="10" t="s">
        <v>143</v>
      </c>
      <c r="AF11" s="10" t="s">
        <v>143</v>
      </c>
      <c r="AG11" s="10" t="s">
        <v>143</v>
      </c>
      <c r="AH11" s="10" t="s">
        <v>143</v>
      </c>
      <c r="AI11" s="10" t="s">
        <v>143</v>
      </c>
    </row>
    <row r="12" spans="1:35" ht="17.25" customHeight="1" thickBot="1" x14ac:dyDescent="0.25">
      <c r="A12" s="30" t="s">
        <v>219</v>
      </c>
      <c r="B12" s="11">
        <v>1000</v>
      </c>
      <c r="C12" s="12">
        <v>480</v>
      </c>
      <c r="D12" s="12">
        <v>520</v>
      </c>
      <c r="E12" s="12">
        <v>80</v>
      </c>
      <c r="F12" s="12">
        <v>220</v>
      </c>
      <c r="G12" s="12">
        <v>290</v>
      </c>
      <c r="H12" s="12">
        <v>150</v>
      </c>
      <c r="I12" s="12">
        <v>260</v>
      </c>
      <c r="J12" s="12">
        <v>200</v>
      </c>
      <c r="K12" s="12">
        <v>110</v>
      </c>
      <c r="L12" s="12">
        <v>190</v>
      </c>
      <c r="M12" s="12">
        <v>270</v>
      </c>
      <c r="N12" s="12">
        <v>230</v>
      </c>
      <c r="O12" s="12">
        <v>434</v>
      </c>
      <c r="P12" s="12">
        <v>422</v>
      </c>
      <c r="Q12" s="12">
        <v>144</v>
      </c>
      <c r="R12" s="12">
        <v>490</v>
      </c>
      <c r="S12" s="12">
        <v>510</v>
      </c>
      <c r="T12" s="12">
        <v>125</v>
      </c>
      <c r="U12" s="12">
        <v>128</v>
      </c>
      <c r="V12" s="12">
        <v>48</v>
      </c>
      <c r="W12" s="12">
        <v>149</v>
      </c>
      <c r="X12" s="12">
        <v>135</v>
      </c>
      <c r="Y12" s="12">
        <v>10</v>
      </c>
      <c r="Z12" s="12">
        <v>22</v>
      </c>
      <c r="AA12" s="12">
        <v>26</v>
      </c>
      <c r="AB12" s="12">
        <v>13</v>
      </c>
      <c r="AC12" s="12">
        <v>16</v>
      </c>
      <c r="AD12" s="12">
        <v>1</v>
      </c>
      <c r="AE12" s="12">
        <v>2</v>
      </c>
      <c r="AF12" s="12">
        <v>11</v>
      </c>
      <c r="AG12" s="12">
        <v>37</v>
      </c>
      <c r="AH12" s="12">
        <v>278</v>
      </c>
      <c r="AI12" s="12">
        <v>326</v>
      </c>
    </row>
    <row r="13" spans="1:35" ht="17.25" customHeight="1" thickBot="1" x14ac:dyDescent="0.25">
      <c r="A13" s="29"/>
      <c r="B13" s="13" t="s">
        <v>143</v>
      </c>
      <c r="C13" s="13" t="s">
        <v>143</v>
      </c>
      <c r="D13" s="13" t="s">
        <v>143</v>
      </c>
      <c r="E13" s="13" t="s">
        <v>143</v>
      </c>
      <c r="F13" s="13" t="s">
        <v>143</v>
      </c>
      <c r="G13" s="13" t="s">
        <v>143</v>
      </c>
      <c r="H13" s="13" t="s">
        <v>143</v>
      </c>
      <c r="I13" s="13" t="s">
        <v>143</v>
      </c>
      <c r="J13" s="13" t="s">
        <v>143</v>
      </c>
      <c r="K13" s="13" t="s">
        <v>143</v>
      </c>
      <c r="L13" s="13" t="s">
        <v>143</v>
      </c>
      <c r="M13" s="13" t="s">
        <v>143</v>
      </c>
      <c r="N13" s="13" t="s">
        <v>143</v>
      </c>
      <c r="O13" s="13" t="s">
        <v>143</v>
      </c>
      <c r="P13" s="13" t="s">
        <v>143</v>
      </c>
      <c r="Q13" s="13" t="s">
        <v>143</v>
      </c>
      <c r="R13" s="13" t="s">
        <v>143</v>
      </c>
      <c r="S13" s="13" t="s">
        <v>143</v>
      </c>
      <c r="T13" s="13" t="s">
        <v>143</v>
      </c>
      <c r="U13" s="13" t="s">
        <v>143</v>
      </c>
      <c r="V13" s="13" t="s">
        <v>143</v>
      </c>
      <c r="W13" s="13" t="s">
        <v>143</v>
      </c>
      <c r="X13" s="13" t="s">
        <v>143</v>
      </c>
      <c r="Y13" s="13" t="s">
        <v>143</v>
      </c>
      <c r="Z13" s="13" t="s">
        <v>143</v>
      </c>
      <c r="AA13" s="13" t="s">
        <v>143</v>
      </c>
      <c r="AB13" s="13" t="s">
        <v>143</v>
      </c>
      <c r="AC13" s="13" t="s">
        <v>143</v>
      </c>
      <c r="AD13" s="13" t="s">
        <v>143</v>
      </c>
      <c r="AE13" s="13" t="s">
        <v>143</v>
      </c>
      <c r="AF13" s="13" t="s">
        <v>143</v>
      </c>
      <c r="AG13" s="13" t="s">
        <v>143</v>
      </c>
      <c r="AH13" s="13" t="s">
        <v>143</v>
      </c>
      <c r="AI13" s="13" t="s">
        <v>143</v>
      </c>
    </row>
    <row r="14" spans="1:35" ht="17.25" customHeight="1" thickBot="1" x14ac:dyDescent="0.25">
      <c r="A14" s="29"/>
      <c r="B14" s="10" t="s">
        <v>143</v>
      </c>
      <c r="C14" s="10" t="s">
        <v>143</v>
      </c>
      <c r="D14" s="10" t="s">
        <v>143</v>
      </c>
      <c r="E14" s="10" t="s">
        <v>143</v>
      </c>
      <c r="F14" s="10" t="s">
        <v>143</v>
      </c>
      <c r="G14" s="10" t="s">
        <v>143</v>
      </c>
      <c r="H14" s="10" t="s">
        <v>143</v>
      </c>
      <c r="I14" s="10" t="s">
        <v>143</v>
      </c>
      <c r="J14" s="10" t="s">
        <v>143</v>
      </c>
      <c r="K14" s="10" t="s">
        <v>143</v>
      </c>
      <c r="L14" s="10" t="s">
        <v>143</v>
      </c>
      <c r="M14" s="10" t="s">
        <v>143</v>
      </c>
      <c r="N14" s="10" t="s">
        <v>143</v>
      </c>
      <c r="O14" s="10" t="s">
        <v>143</v>
      </c>
      <c r="P14" s="10" t="s">
        <v>143</v>
      </c>
      <c r="Q14" s="10" t="s">
        <v>143</v>
      </c>
      <c r="R14" s="10" t="s">
        <v>143</v>
      </c>
      <c r="S14" s="10" t="s">
        <v>143</v>
      </c>
      <c r="T14" s="10" t="s">
        <v>143</v>
      </c>
      <c r="U14" s="10" t="s">
        <v>143</v>
      </c>
      <c r="V14" s="10" t="s">
        <v>143</v>
      </c>
      <c r="W14" s="10" t="s">
        <v>143</v>
      </c>
      <c r="X14" s="10" t="s">
        <v>143</v>
      </c>
      <c r="Y14" s="10" t="s">
        <v>143</v>
      </c>
      <c r="Z14" s="10" t="s">
        <v>143</v>
      </c>
      <c r="AA14" s="10" t="s">
        <v>143</v>
      </c>
      <c r="AB14" s="10" t="s">
        <v>143</v>
      </c>
      <c r="AC14" s="10" t="s">
        <v>143</v>
      </c>
      <c r="AD14" s="10" t="s">
        <v>143</v>
      </c>
      <c r="AE14" s="10" t="s">
        <v>143</v>
      </c>
      <c r="AF14" s="10" t="s">
        <v>143</v>
      </c>
      <c r="AG14" s="10" t="s">
        <v>143</v>
      </c>
      <c r="AH14" s="10" t="s">
        <v>143</v>
      </c>
      <c r="AI14" s="10" t="s">
        <v>143</v>
      </c>
    </row>
    <row r="15" spans="1:35" ht="17.25" customHeight="1" thickBot="1" x14ac:dyDescent="0.25">
      <c r="A15" s="30" t="s">
        <v>376</v>
      </c>
      <c r="B15" s="11">
        <v>198</v>
      </c>
      <c r="C15" s="12">
        <v>101</v>
      </c>
      <c r="D15" s="12">
        <v>97</v>
      </c>
      <c r="E15" s="12">
        <v>20</v>
      </c>
      <c r="F15" s="12">
        <v>43</v>
      </c>
      <c r="G15" s="12">
        <v>57</v>
      </c>
      <c r="H15" s="12">
        <v>26</v>
      </c>
      <c r="I15" s="12">
        <v>52</v>
      </c>
      <c r="J15" s="12">
        <v>40</v>
      </c>
      <c r="K15" s="12">
        <v>14</v>
      </c>
      <c r="L15" s="12">
        <v>39</v>
      </c>
      <c r="M15" s="12">
        <v>67</v>
      </c>
      <c r="N15" s="12">
        <v>38</v>
      </c>
      <c r="O15" s="12">
        <v>84</v>
      </c>
      <c r="P15" s="12">
        <v>84</v>
      </c>
      <c r="Q15" s="12">
        <v>31</v>
      </c>
      <c r="R15" s="12">
        <v>91</v>
      </c>
      <c r="S15" s="12">
        <v>107</v>
      </c>
      <c r="T15" s="12">
        <v>28</v>
      </c>
      <c r="U15" s="12">
        <v>26</v>
      </c>
      <c r="V15" s="12">
        <v>11</v>
      </c>
      <c r="W15" s="12">
        <v>23</v>
      </c>
      <c r="X15" s="12">
        <v>28</v>
      </c>
      <c r="Y15" s="12">
        <v>3</v>
      </c>
      <c r="Z15" s="12">
        <v>7</v>
      </c>
      <c r="AA15" s="12">
        <v>5</v>
      </c>
      <c r="AB15" s="12">
        <v>5</v>
      </c>
      <c r="AC15" s="12">
        <v>8</v>
      </c>
      <c r="AD15" s="12" t="s">
        <v>220</v>
      </c>
      <c r="AE15" s="12">
        <v>1</v>
      </c>
      <c r="AF15" s="12">
        <v>2</v>
      </c>
      <c r="AG15" s="12">
        <v>10</v>
      </c>
      <c r="AH15" s="12">
        <v>40</v>
      </c>
      <c r="AI15" s="12">
        <v>52</v>
      </c>
    </row>
    <row r="16" spans="1:35" ht="17.25" customHeight="1" thickBot="1" x14ac:dyDescent="0.25">
      <c r="A16" s="29"/>
      <c r="B16" s="15">
        <v>0.2</v>
      </c>
      <c r="C16" s="16">
        <v>0.21</v>
      </c>
      <c r="D16" s="16">
        <v>0.19</v>
      </c>
      <c r="E16" s="16">
        <v>0.25</v>
      </c>
      <c r="F16" s="16">
        <v>0.2</v>
      </c>
      <c r="G16" s="16">
        <v>0.2</v>
      </c>
      <c r="H16" s="16">
        <v>0.17</v>
      </c>
      <c r="I16" s="16">
        <v>0.2</v>
      </c>
      <c r="J16" s="16">
        <v>0.2</v>
      </c>
      <c r="K16" s="16">
        <v>0.12</v>
      </c>
      <c r="L16" s="16">
        <v>0.2</v>
      </c>
      <c r="M16" s="16">
        <v>0.25</v>
      </c>
      <c r="N16" s="16">
        <v>0.17</v>
      </c>
      <c r="O16" s="16">
        <v>0.19</v>
      </c>
      <c r="P16" s="16">
        <v>0.2</v>
      </c>
      <c r="Q16" s="16">
        <v>0.21</v>
      </c>
      <c r="R16" s="16">
        <v>0.18</v>
      </c>
      <c r="S16" s="16">
        <v>0.21</v>
      </c>
      <c r="T16" s="16">
        <v>0.22</v>
      </c>
      <c r="U16" s="16">
        <v>0.2</v>
      </c>
      <c r="V16" s="16">
        <v>0.24</v>
      </c>
      <c r="W16" s="16">
        <v>0.16</v>
      </c>
      <c r="X16" s="16">
        <v>0.21</v>
      </c>
      <c r="Y16" s="16">
        <v>0.31</v>
      </c>
      <c r="Z16" s="16">
        <v>0.34</v>
      </c>
      <c r="AA16" s="16">
        <v>0.19</v>
      </c>
      <c r="AB16" s="16">
        <v>0.41</v>
      </c>
      <c r="AC16" s="16">
        <v>0.5</v>
      </c>
      <c r="AD16" s="13" t="s">
        <v>220</v>
      </c>
      <c r="AE16" s="16">
        <v>0.46</v>
      </c>
      <c r="AF16" s="16">
        <v>0.19</v>
      </c>
      <c r="AG16" s="16">
        <v>0.27</v>
      </c>
      <c r="AH16" s="16">
        <v>0.14000000000000001</v>
      </c>
      <c r="AI16" s="16">
        <v>0.16</v>
      </c>
    </row>
    <row r="17" spans="1:35" ht="17.25" customHeight="1" thickBot="1" x14ac:dyDescent="0.25">
      <c r="A17" s="29"/>
      <c r="B17" s="10" t="s">
        <v>143</v>
      </c>
      <c r="C17" s="10" t="s">
        <v>143</v>
      </c>
      <c r="D17" s="10" t="s">
        <v>143</v>
      </c>
      <c r="E17" s="10" t="s">
        <v>221</v>
      </c>
      <c r="F17" s="10" t="s">
        <v>143</v>
      </c>
      <c r="G17" s="10" t="s">
        <v>143</v>
      </c>
      <c r="H17" s="10" t="s">
        <v>143</v>
      </c>
      <c r="I17" s="10" t="s">
        <v>143</v>
      </c>
      <c r="J17" s="10" t="s">
        <v>143</v>
      </c>
      <c r="K17" s="10" t="s">
        <v>221</v>
      </c>
      <c r="L17" s="10" t="s">
        <v>143</v>
      </c>
      <c r="M17" s="10" t="s">
        <v>262</v>
      </c>
      <c r="N17" s="10" t="s">
        <v>143</v>
      </c>
      <c r="O17" s="10" t="s">
        <v>143</v>
      </c>
      <c r="P17" s="10" t="s">
        <v>143</v>
      </c>
      <c r="Q17" s="10" t="s">
        <v>143</v>
      </c>
      <c r="R17" s="10" t="s">
        <v>143</v>
      </c>
      <c r="S17" s="10" t="s">
        <v>143</v>
      </c>
      <c r="T17" s="10" t="s">
        <v>143</v>
      </c>
      <c r="U17" s="10" t="s">
        <v>143</v>
      </c>
      <c r="V17" s="10" t="s">
        <v>221</v>
      </c>
      <c r="W17" s="10" t="s">
        <v>143</v>
      </c>
      <c r="X17" s="10" t="s">
        <v>143</v>
      </c>
      <c r="Y17" s="10" t="s">
        <v>222</v>
      </c>
      <c r="Z17" s="10" t="s">
        <v>222</v>
      </c>
      <c r="AA17" s="10" t="s">
        <v>222</v>
      </c>
      <c r="AB17" s="10" t="s">
        <v>222</v>
      </c>
      <c r="AC17" s="10" t="s">
        <v>222</v>
      </c>
      <c r="AD17" s="10" t="s">
        <v>222</v>
      </c>
      <c r="AE17" s="10" t="s">
        <v>222</v>
      </c>
      <c r="AF17" s="10" t="s">
        <v>222</v>
      </c>
      <c r="AG17" s="10" t="s">
        <v>221</v>
      </c>
      <c r="AH17" s="10" t="s">
        <v>143</v>
      </c>
      <c r="AI17" s="10" t="s">
        <v>143</v>
      </c>
    </row>
    <row r="18" spans="1:35" ht="17.25" customHeight="1" thickBot="1" x14ac:dyDescent="0.25">
      <c r="A18" s="30" t="s">
        <v>377</v>
      </c>
      <c r="B18" s="11">
        <v>462</v>
      </c>
      <c r="C18" s="12">
        <v>232</v>
      </c>
      <c r="D18" s="12">
        <v>229</v>
      </c>
      <c r="E18" s="12">
        <v>35</v>
      </c>
      <c r="F18" s="12">
        <v>96</v>
      </c>
      <c r="G18" s="12">
        <v>138</v>
      </c>
      <c r="H18" s="12">
        <v>73</v>
      </c>
      <c r="I18" s="12">
        <v>120</v>
      </c>
      <c r="J18" s="12">
        <v>98</v>
      </c>
      <c r="K18" s="12">
        <v>52</v>
      </c>
      <c r="L18" s="12">
        <v>89</v>
      </c>
      <c r="M18" s="12">
        <v>124</v>
      </c>
      <c r="N18" s="12">
        <v>99</v>
      </c>
      <c r="O18" s="12">
        <v>186</v>
      </c>
      <c r="P18" s="12">
        <v>202</v>
      </c>
      <c r="Q18" s="12">
        <v>74</v>
      </c>
      <c r="R18" s="12">
        <v>205</v>
      </c>
      <c r="S18" s="12">
        <v>257</v>
      </c>
      <c r="T18" s="12">
        <v>57</v>
      </c>
      <c r="U18" s="12">
        <v>61</v>
      </c>
      <c r="V18" s="12">
        <v>23</v>
      </c>
      <c r="W18" s="12">
        <v>81</v>
      </c>
      <c r="X18" s="12">
        <v>62</v>
      </c>
      <c r="Y18" s="12">
        <v>3</v>
      </c>
      <c r="Z18" s="12">
        <v>8</v>
      </c>
      <c r="AA18" s="12">
        <v>10</v>
      </c>
      <c r="AB18" s="12">
        <v>6</v>
      </c>
      <c r="AC18" s="12">
        <v>4</v>
      </c>
      <c r="AD18" s="12">
        <v>1</v>
      </c>
      <c r="AE18" s="12">
        <v>1</v>
      </c>
      <c r="AF18" s="12">
        <v>7</v>
      </c>
      <c r="AG18" s="12">
        <v>18</v>
      </c>
      <c r="AH18" s="12">
        <v>118</v>
      </c>
      <c r="AI18" s="12">
        <v>143</v>
      </c>
    </row>
    <row r="19" spans="1:35" ht="17.25" customHeight="1" thickBot="1" x14ac:dyDescent="0.25">
      <c r="A19" s="29"/>
      <c r="B19" s="15">
        <v>0.46</v>
      </c>
      <c r="C19" s="16">
        <v>0.48</v>
      </c>
      <c r="D19" s="16">
        <v>0.44</v>
      </c>
      <c r="E19" s="16">
        <v>0.43</v>
      </c>
      <c r="F19" s="16">
        <v>0.44</v>
      </c>
      <c r="G19" s="16">
        <v>0.48</v>
      </c>
      <c r="H19" s="16">
        <v>0.48</v>
      </c>
      <c r="I19" s="16">
        <v>0.46</v>
      </c>
      <c r="J19" s="16">
        <v>0.49</v>
      </c>
      <c r="K19" s="16">
        <v>0.47</v>
      </c>
      <c r="L19" s="16">
        <v>0.47</v>
      </c>
      <c r="M19" s="16">
        <v>0.46</v>
      </c>
      <c r="N19" s="16">
        <v>0.43</v>
      </c>
      <c r="O19" s="16">
        <v>0.43</v>
      </c>
      <c r="P19" s="16">
        <v>0.48</v>
      </c>
      <c r="Q19" s="16">
        <v>0.52</v>
      </c>
      <c r="R19" s="16">
        <v>0.42</v>
      </c>
      <c r="S19" s="16">
        <v>0.5</v>
      </c>
      <c r="T19" s="16">
        <v>0.45</v>
      </c>
      <c r="U19" s="16">
        <v>0.48</v>
      </c>
      <c r="V19" s="16">
        <v>0.48</v>
      </c>
      <c r="W19" s="16">
        <v>0.54</v>
      </c>
      <c r="X19" s="16">
        <v>0.46</v>
      </c>
      <c r="Y19" s="16">
        <v>0.31</v>
      </c>
      <c r="Z19" s="16">
        <v>0.37</v>
      </c>
      <c r="AA19" s="16">
        <v>0.4</v>
      </c>
      <c r="AB19" s="16">
        <v>0.46</v>
      </c>
      <c r="AC19" s="16">
        <v>0.28000000000000003</v>
      </c>
      <c r="AD19" s="16">
        <v>1</v>
      </c>
      <c r="AE19" s="16">
        <v>0.54</v>
      </c>
      <c r="AF19" s="16">
        <v>0.69</v>
      </c>
      <c r="AG19" s="16">
        <v>0.48</v>
      </c>
      <c r="AH19" s="16">
        <v>0.43</v>
      </c>
      <c r="AI19" s="16">
        <v>0.44</v>
      </c>
    </row>
    <row r="20" spans="1:35" ht="17.25" customHeight="1" thickBot="1" x14ac:dyDescent="0.25">
      <c r="A20" s="29"/>
      <c r="B20" s="10" t="s">
        <v>143</v>
      </c>
      <c r="C20" s="10" t="s">
        <v>143</v>
      </c>
      <c r="D20" s="10" t="s">
        <v>143</v>
      </c>
      <c r="E20" s="10" t="s">
        <v>221</v>
      </c>
      <c r="F20" s="10" t="s">
        <v>143</v>
      </c>
      <c r="G20" s="10" t="s">
        <v>143</v>
      </c>
      <c r="H20" s="10" t="s">
        <v>143</v>
      </c>
      <c r="I20" s="10" t="s">
        <v>143</v>
      </c>
      <c r="J20" s="10" t="s">
        <v>143</v>
      </c>
      <c r="K20" s="10" t="s">
        <v>221</v>
      </c>
      <c r="L20" s="10" t="s">
        <v>143</v>
      </c>
      <c r="M20" s="10" t="s">
        <v>143</v>
      </c>
      <c r="N20" s="10" t="s">
        <v>143</v>
      </c>
      <c r="O20" s="10" t="s">
        <v>143</v>
      </c>
      <c r="P20" s="10" t="s">
        <v>143</v>
      </c>
      <c r="Q20" s="10" t="s">
        <v>143</v>
      </c>
      <c r="R20" s="10" t="s">
        <v>143</v>
      </c>
      <c r="S20" s="10" t="s">
        <v>200</v>
      </c>
      <c r="T20" s="10" t="s">
        <v>143</v>
      </c>
      <c r="U20" s="10" t="s">
        <v>143</v>
      </c>
      <c r="V20" s="10" t="s">
        <v>221</v>
      </c>
      <c r="W20" s="10" t="s">
        <v>216</v>
      </c>
      <c r="X20" s="10" t="s">
        <v>143</v>
      </c>
      <c r="Y20" s="10" t="s">
        <v>222</v>
      </c>
      <c r="Z20" s="10" t="s">
        <v>222</v>
      </c>
      <c r="AA20" s="10" t="s">
        <v>222</v>
      </c>
      <c r="AB20" s="10" t="s">
        <v>222</v>
      </c>
      <c r="AC20" s="10" t="s">
        <v>222</v>
      </c>
      <c r="AD20" s="10" t="s">
        <v>222</v>
      </c>
      <c r="AE20" s="10" t="s">
        <v>222</v>
      </c>
      <c r="AF20" s="10" t="s">
        <v>222</v>
      </c>
      <c r="AG20" s="10" t="s">
        <v>221</v>
      </c>
      <c r="AH20" s="10" t="s">
        <v>143</v>
      </c>
      <c r="AI20" s="10" t="s">
        <v>143</v>
      </c>
    </row>
    <row r="21" spans="1:35" ht="17.25" customHeight="1" thickBot="1" x14ac:dyDescent="0.25">
      <c r="A21" s="30" t="s">
        <v>378</v>
      </c>
      <c r="B21" s="11">
        <v>660</v>
      </c>
      <c r="C21" s="12">
        <v>334</v>
      </c>
      <c r="D21" s="12">
        <v>326</v>
      </c>
      <c r="E21" s="12">
        <v>54</v>
      </c>
      <c r="F21" s="12">
        <v>139</v>
      </c>
      <c r="G21" s="12">
        <v>195</v>
      </c>
      <c r="H21" s="12">
        <v>99</v>
      </c>
      <c r="I21" s="12">
        <v>172</v>
      </c>
      <c r="J21" s="12">
        <v>138</v>
      </c>
      <c r="K21" s="12">
        <v>65</v>
      </c>
      <c r="L21" s="12">
        <v>127</v>
      </c>
      <c r="M21" s="12">
        <v>192</v>
      </c>
      <c r="N21" s="12">
        <v>137</v>
      </c>
      <c r="O21" s="12">
        <v>269</v>
      </c>
      <c r="P21" s="12">
        <v>286</v>
      </c>
      <c r="Q21" s="12">
        <v>105</v>
      </c>
      <c r="R21" s="12">
        <v>295</v>
      </c>
      <c r="S21" s="17">
        <v>365</v>
      </c>
      <c r="T21" s="12">
        <v>85</v>
      </c>
      <c r="U21" s="12">
        <v>87</v>
      </c>
      <c r="V21" s="12">
        <v>35</v>
      </c>
      <c r="W21" s="12">
        <v>104</v>
      </c>
      <c r="X21" s="12">
        <v>90</v>
      </c>
      <c r="Y21" s="12">
        <v>6</v>
      </c>
      <c r="Z21" s="12">
        <v>15</v>
      </c>
      <c r="AA21" s="12">
        <v>15</v>
      </c>
      <c r="AB21" s="12">
        <v>11</v>
      </c>
      <c r="AC21" s="12">
        <v>13</v>
      </c>
      <c r="AD21" s="12">
        <v>1</v>
      </c>
      <c r="AE21" s="12">
        <v>2</v>
      </c>
      <c r="AF21" s="12">
        <v>9</v>
      </c>
      <c r="AG21" s="12">
        <v>28</v>
      </c>
      <c r="AH21" s="18">
        <v>158</v>
      </c>
      <c r="AI21" s="12">
        <v>195</v>
      </c>
    </row>
    <row r="22" spans="1:35" ht="17.25" customHeight="1" thickBot="1" x14ac:dyDescent="0.25">
      <c r="A22" s="29"/>
      <c r="B22" s="15">
        <v>0.66</v>
      </c>
      <c r="C22" s="16">
        <v>0.7</v>
      </c>
      <c r="D22" s="16">
        <v>0.63</v>
      </c>
      <c r="E22" s="16">
        <v>0.68</v>
      </c>
      <c r="F22" s="16">
        <v>0.63</v>
      </c>
      <c r="G22" s="16">
        <v>0.67</v>
      </c>
      <c r="H22" s="16">
        <v>0.66</v>
      </c>
      <c r="I22" s="16">
        <v>0.66</v>
      </c>
      <c r="J22" s="16">
        <v>0.69</v>
      </c>
      <c r="K22" s="16">
        <v>0.59</v>
      </c>
      <c r="L22" s="16">
        <v>0.67</v>
      </c>
      <c r="M22" s="16">
        <v>0.71</v>
      </c>
      <c r="N22" s="16">
        <v>0.6</v>
      </c>
      <c r="O22" s="16">
        <v>0.62</v>
      </c>
      <c r="P22" s="16">
        <v>0.68</v>
      </c>
      <c r="Q22" s="16">
        <v>0.73</v>
      </c>
      <c r="R22" s="16">
        <v>0.6</v>
      </c>
      <c r="S22" s="19">
        <v>0.71</v>
      </c>
      <c r="T22" s="16">
        <v>0.68</v>
      </c>
      <c r="U22" s="16">
        <v>0.68</v>
      </c>
      <c r="V22" s="16">
        <v>0.72</v>
      </c>
      <c r="W22" s="16">
        <v>0.7</v>
      </c>
      <c r="X22" s="16">
        <v>0.67</v>
      </c>
      <c r="Y22" s="16">
        <v>0.61</v>
      </c>
      <c r="Z22" s="16">
        <v>0.71</v>
      </c>
      <c r="AA22" s="16">
        <v>0.59</v>
      </c>
      <c r="AB22" s="16">
        <v>0.87</v>
      </c>
      <c r="AC22" s="16">
        <v>0.77</v>
      </c>
      <c r="AD22" s="16">
        <v>1</v>
      </c>
      <c r="AE22" s="16">
        <v>1</v>
      </c>
      <c r="AF22" s="16">
        <v>0.88</v>
      </c>
      <c r="AG22" s="16">
        <v>0.75</v>
      </c>
      <c r="AH22" s="21">
        <v>0.56999999999999995</v>
      </c>
      <c r="AI22" s="16">
        <v>0.6</v>
      </c>
    </row>
    <row r="23" spans="1:35" ht="17.25" customHeight="1" thickBot="1" x14ac:dyDescent="0.25">
      <c r="A23" s="29"/>
      <c r="B23" s="22" t="s">
        <v>216</v>
      </c>
      <c r="C23" s="10" t="s">
        <v>186</v>
      </c>
      <c r="D23" s="10" t="s">
        <v>143</v>
      </c>
      <c r="E23" s="10" t="s">
        <v>221</v>
      </c>
      <c r="F23" s="10" t="s">
        <v>143</v>
      </c>
      <c r="G23" s="10" t="s">
        <v>143</v>
      </c>
      <c r="H23" s="10" t="s">
        <v>143</v>
      </c>
      <c r="I23" s="10" t="s">
        <v>143</v>
      </c>
      <c r="J23" s="10" t="s">
        <v>143</v>
      </c>
      <c r="K23" s="10" t="s">
        <v>221</v>
      </c>
      <c r="L23" s="10" t="s">
        <v>143</v>
      </c>
      <c r="M23" s="10" t="s">
        <v>262</v>
      </c>
      <c r="N23" s="10" t="s">
        <v>143</v>
      </c>
      <c r="O23" s="10" t="s">
        <v>143</v>
      </c>
      <c r="P23" s="10" t="s">
        <v>143</v>
      </c>
      <c r="Q23" s="10" t="s">
        <v>197</v>
      </c>
      <c r="R23" s="10" t="s">
        <v>143</v>
      </c>
      <c r="S23" s="23" t="s">
        <v>284</v>
      </c>
      <c r="T23" s="10" t="s">
        <v>143</v>
      </c>
      <c r="U23" s="10" t="s">
        <v>216</v>
      </c>
      <c r="V23" s="10" t="s">
        <v>221</v>
      </c>
      <c r="W23" s="10" t="s">
        <v>216</v>
      </c>
      <c r="X23" s="10" t="s">
        <v>143</v>
      </c>
      <c r="Y23" s="10" t="s">
        <v>222</v>
      </c>
      <c r="Z23" s="10" t="s">
        <v>222</v>
      </c>
      <c r="AA23" s="10" t="s">
        <v>222</v>
      </c>
      <c r="AB23" s="10" t="s">
        <v>222</v>
      </c>
      <c r="AC23" s="10" t="s">
        <v>222</v>
      </c>
      <c r="AD23" s="10" t="s">
        <v>222</v>
      </c>
      <c r="AE23" s="10" t="s">
        <v>222</v>
      </c>
      <c r="AF23" s="10" t="s">
        <v>222</v>
      </c>
      <c r="AG23" s="10" t="s">
        <v>221</v>
      </c>
      <c r="AH23" s="20" t="s">
        <v>143</v>
      </c>
      <c r="AI23" s="10" t="s">
        <v>143</v>
      </c>
    </row>
    <row r="24" spans="1:35" ht="17.25" customHeight="1" thickBot="1" x14ac:dyDescent="0.25">
      <c r="A24" s="30" t="s">
        <v>379</v>
      </c>
      <c r="B24" s="11">
        <v>177</v>
      </c>
      <c r="C24" s="12">
        <v>78</v>
      </c>
      <c r="D24" s="12">
        <v>99</v>
      </c>
      <c r="E24" s="12">
        <v>14</v>
      </c>
      <c r="F24" s="12">
        <v>35</v>
      </c>
      <c r="G24" s="12">
        <v>48</v>
      </c>
      <c r="H24" s="12">
        <v>32</v>
      </c>
      <c r="I24" s="12">
        <v>47</v>
      </c>
      <c r="J24" s="12">
        <v>34</v>
      </c>
      <c r="K24" s="12">
        <v>25</v>
      </c>
      <c r="L24" s="12">
        <v>33</v>
      </c>
      <c r="M24" s="12">
        <v>38</v>
      </c>
      <c r="N24" s="12">
        <v>48</v>
      </c>
      <c r="O24" s="12">
        <v>78</v>
      </c>
      <c r="P24" s="12">
        <v>76</v>
      </c>
      <c r="Q24" s="12">
        <v>23</v>
      </c>
      <c r="R24" s="12">
        <v>89</v>
      </c>
      <c r="S24" s="12">
        <v>88</v>
      </c>
      <c r="T24" s="12">
        <v>20</v>
      </c>
      <c r="U24" s="12">
        <v>27</v>
      </c>
      <c r="V24" s="12">
        <v>10</v>
      </c>
      <c r="W24" s="12">
        <v>30</v>
      </c>
      <c r="X24" s="12">
        <v>26</v>
      </c>
      <c r="Y24" s="12">
        <v>3</v>
      </c>
      <c r="Z24" s="12">
        <v>2</v>
      </c>
      <c r="AA24" s="12">
        <v>7</v>
      </c>
      <c r="AB24" s="12">
        <v>1</v>
      </c>
      <c r="AC24" s="12">
        <v>2</v>
      </c>
      <c r="AD24" s="12" t="s">
        <v>220</v>
      </c>
      <c r="AE24" s="12" t="s">
        <v>220</v>
      </c>
      <c r="AF24" s="12">
        <v>1</v>
      </c>
      <c r="AG24" s="12">
        <v>5</v>
      </c>
      <c r="AH24" s="12">
        <v>42</v>
      </c>
      <c r="AI24" s="12">
        <v>49</v>
      </c>
    </row>
    <row r="25" spans="1:35" ht="17.25" customHeight="1" thickBot="1" x14ac:dyDescent="0.25">
      <c r="A25" s="29"/>
      <c r="B25" s="15">
        <v>0.18</v>
      </c>
      <c r="C25" s="16">
        <v>0.16</v>
      </c>
      <c r="D25" s="16">
        <v>0.19</v>
      </c>
      <c r="E25" s="16">
        <v>0.18</v>
      </c>
      <c r="F25" s="16">
        <v>0.16</v>
      </c>
      <c r="G25" s="16">
        <v>0.17</v>
      </c>
      <c r="H25" s="16">
        <v>0.21</v>
      </c>
      <c r="I25" s="16">
        <v>0.18</v>
      </c>
      <c r="J25" s="16">
        <v>0.17</v>
      </c>
      <c r="K25" s="16">
        <v>0.23</v>
      </c>
      <c r="L25" s="16">
        <v>0.17</v>
      </c>
      <c r="M25" s="16">
        <v>0.14000000000000001</v>
      </c>
      <c r="N25" s="16">
        <v>0.21</v>
      </c>
      <c r="O25" s="16">
        <v>0.18</v>
      </c>
      <c r="P25" s="16">
        <v>0.18</v>
      </c>
      <c r="Q25" s="16">
        <v>0.16</v>
      </c>
      <c r="R25" s="16">
        <v>0.18</v>
      </c>
      <c r="S25" s="16">
        <v>0.17</v>
      </c>
      <c r="T25" s="16">
        <v>0.16</v>
      </c>
      <c r="U25" s="16">
        <v>0.21</v>
      </c>
      <c r="V25" s="16">
        <v>0.2</v>
      </c>
      <c r="W25" s="16">
        <v>0.2</v>
      </c>
      <c r="X25" s="16">
        <v>0.2</v>
      </c>
      <c r="Y25" s="16">
        <v>0.3</v>
      </c>
      <c r="Z25" s="16">
        <v>0.08</v>
      </c>
      <c r="AA25" s="16">
        <v>0.28000000000000003</v>
      </c>
      <c r="AB25" s="16">
        <v>7.0000000000000007E-2</v>
      </c>
      <c r="AC25" s="16">
        <v>0.12</v>
      </c>
      <c r="AD25" s="13" t="s">
        <v>220</v>
      </c>
      <c r="AE25" s="13" t="s">
        <v>220</v>
      </c>
      <c r="AF25" s="16">
        <v>0.12</v>
      </c>
      <c r="AG25" s="16">
        <v>0.15</v>
      </c>
      <c r="AH25" s="16">
        <v>0.15</v>
      </c>
      <c r="AI25" s="16">
        <v>0.15</v>
      </c>
    </row>
    <row r="26" spans="1:35" ht="17.25" customHeight="1" thickBot="1" x14ac:dyDescent="0.25">
      <c r="A26" s="29"/>
      <c r="B26" s="10" t="s">
        <v>143</v>
      </c>
      <c r="C26" s="10" t="s">
        <v>143</v>
      </c>
      <c r="D26" s="10" t="s">
        <v>143</v>
      </c>
      <c r="E26" s="10" t="s">
        <v>221</v>
      </c>
      <c r="F26" s="10" t="s">
        <v>143</v>
      </c>
      <c r="G26" s="10" t="s">
        <v>143</v>
      </c>
      <c r="H26" s="10" t="s">
        <v>143</v>
      </c>
      <c r="I26" s="10" t="s">
        <v>143</v>
      </c>
      <c r="J26" s="10" t="s">
        <v>143</v>
      </c>
      <c r="K26" s="10" t="s">
        <v>221</v>
      </c>
      <c r="L26" s="10" t="s">
        <v>143</v>
      </c>
      <c r="M26" s="10" t="s">
        <v>143</v>
      </c>
      <c r="N26" s="10" t="s">
        <v>143</v>
      </c>
      <c r="O26" s="10" t="s">
        <v>143</v>
      </c>
      <c r="P26" s="10" t="s">
        <v>143</v>
      </c>
      <c r="Q26" s="10" t="s">
        <v>143</v>
      </c>
      <c r="R26" s="10" t="s">
        <v>143</v>
      </c>
      <c r="S26" s="10" t="s">
        <v>143</v>
      </c>
      <c r="T26" s="10" t="s">
        <v>143</v>
      </c>
      <c r="U26" s="10" t="s">
        <v>143</v>
      </c>
      <c r="V26" s="10" t="s">
        <v>221</v>
      </c>
      <c r="W26" s="10" t="s">
        <v>143</v>
      </c>
      <c r="X26" s="10" t="s">
        <v>143</v>
      </c>
      <c r="Y26" s="10" t="s">
        <v>222</v>
      </c>
      <c r="Z26" s="10" t="s">
        <v>222</v>
      </c>
      <c r="AA26" s="10" t="s">
        <v>222</v>
      </c>
      <c r="AB26" s="10" t="s">
        <v>222</v>
      </c>
      <c r="AC26" s="10" t="s">
        <v>222</v>
      </c>
      <c r="AD26" s="10" t="s">
        <v>222</v>
      </c>
      <c r="AE26" s="10" t="s">
        <v>222</v>
      </c>
      <c r="AF26" s="10" t="s">
        <v>222</v>
      </c>
      <c r="AG26" s="10" t="s">
        <v>221</v>
      </c>
      <c r="AH26" s="10" t="s">
        <v>143</v>
      </c>
      <c r="AI26" s="10" t="s">
        <v>143</v>
      </c>
    </row>
    <row r="27" spans="1:35" ht="17.25" customHeight="1" thickBot="1" x14ac:dyDescent="0.25">
      <c r="A27" s="30" t="s">
        <v>380</v>
      </c>
      <c r="B27" s="11">
        <v>36</v>
      </c>
      <c r="C27" s="12">
        <v>18</v>
      </c>
      <c r="D27" s="12">
        <v>18</v>
      </c>
      <c r="E27" s="12" t="s">
        <v>220</v>
      </c>
      <c r="F27" s="12">
        <v>12</v>
      </c>
      <c r="G27" s="12">
        <v>14</v>
      </c>
      <c r="H27" s="12">
        <v>4</v>
      </c>
      <c r="I27" s="12">
        <v>6</v>
      </c>
      <c r="J27" s="12">
        <v>8</v>
      </c>
      <c r="K27" s="12">
        <v>3</v>
      </c>
      <c r="L27" s="12">
        <v>7</v>
      </c>
      <c r="M27" s="12">
        <v>9</v>
      </c>
      <c r="N27" s="12">
        <v>10</v>
      </c>
      <c r="O27" s="12">
        <v>17</v>
      </c>
      <c r="P27" s="12">
        <v>13</v>
      </c>
      <c r="Q27" s="12">
        <v>6</v>
      </c>
      <c r="R27" s="12">
        <v>19</v>
      </c>
      <c r="S27" s="12">
        <v>16</v>
      </c>
      <c r="T27" s="12">
        <v>5</v>
      </c>
      <c r="U27" s="12">
        <v>7</v>
      </c>
      <c r="V27" s="12">
        <v>1</v>
      </c>
      <c r="W27" s="12">
        <v>1</v>
      </c>
      <c r="X27" s="12">
        <v>4</v>
      </c>
      <c r="Y27" s="12">
        <v>1</v>
      </c>
      <c r="Z27" s="12">
        <v>2</v>
      </c>
      <c r="AA27" s="12">
        <v>1</v>
      </c>
      <c r="AB27" s="12" t="s">
        <v>220</v>
      </c>
      <c r="AC27" s="12" t="s">
        <v>220</v>
      </c>
      <c r="AD27" s="12" t="s">
        <v>220</v>
      </c>
      <c r="AE27" s="12" t="s">
        <v>220</v>
      </c>
      <c r="AF27" s="12" t="s">
        <v>220</v>
      </c>
      <c r="AG27" s="12">
        <v>1</v>
      </c>
      <c r="AH27" s="12">
        <v>13</v>
      </c>
      <c r="AI27" s="12">
        <v>14</v>
      </c>
    </row>
    <row r="28" spans="1:35" ht="17.25" customHeight="1" thickBot="1" x14ac:dyDescent="0.25">
      <c r="A28" s="29"/>
      <c r="B28" s="15">
        <v>0.04</v>
      </c>
      <c r="C28" s="16">
        <v>0.04</v>
      </c>
      <c r="D28" s="16">
        <v>0.03</v>
      </c>
      <c r="E28" s="13" t="s">
        <v>220</v>
      </c>
      <c r="F28" s="16">
        <v>0.05</v>
      </c>
      <c r="G28" s="16">
        <v>0.05</v>
      </c>
      <c r="H28" s="16">
        <v>0.03</v>
      </c>
      <c r="I28" s="16">
        <v>0.02</v>
      </c>
      <c r="J28" s="16">
        <v>0.04</v>
      </c>
      <c r="K28" s="16">
        <v>0.03</v>
      </c>
      <c r="L28" s="16">
        <v>0.03</v>
      </c>
      <c r="M28" s="16">
        <v>0.03</v>
      </c>
      <c r="N28" s="16">
        <v>0.04</v>
      </c>
      <c r="O28" s="16">
        <v>0.04</v>
      </c>
      <c r="P28" s="16">
        <v>0.03</v>
      </c>
      <c r="Q28" s="16">
        <v>0.04</v>
      </c>
      <c r="R28" s="16">
        <v>0.04</v>
      </c>
      <c r="S28" s="16">
        <v>0.03</v>
      </c>
      <c r="T28" s="16">
        <v>0.04</v>
      </c>
      <c r="U28" s="16">
        <v>0.05</v>
      </c>
      <c r="V28" s="16">
        <v>0.02</v>
      </c>
      <c r="W28" s="16">
        <v>0.01</v>
      </c>
      <c r="X28" s="16">
        <v>0.03</v>
      </c>
      <c r="Y28" s="16">
        <v>0.09</v>
      </c>
      <c r="Z28" s="16">
        <v>0.11</v>
      </c>
      <c r="AA28" s="16">
        <v>0.03</v>
      </c>
      <c r="AB28" s="13" t="s">
        <v>220</v>
      </c>
      <c r="AC28" s="13" t="s">
        <v>220</v>
      </c>
      <c r="AD28" s="13" t="s">
        <v>220</v>
      </c>
      <c r="AE28" s="13" t="s">
        <v>220</v>
      </c>
      <c r="AF28" s="13" t="s">
        <v>220</v>
      </c>
      <c r="AG28" s="16">
        <v>0.03</v>
      </c>
      <c r="AH28" s="16">
        <v>0.05</v>
      </c>
      <c r="AI28" s="16">
        <v>0.04</v>
      </c>
    </row>
    <row r="29" spans="1:35" ht="17.25" customHeight="1" thickBot="1" x14ac:dyDescent="0.25">
      <c r="A29" s="29"/>
      <c r="B29" s="10" t="s">
        <v>143</v>
      </c>
      <c r="C29" s="10" t="s">
        <v>143</v>
      </c>
      <c r="D29" s="10" t="s">
        <v>143</v>
      </c>
      <c r="E29" s="10" t="s">
        <v>221</v>
      </c>
      <c r="F29" s="10" t="s">
        <v>143</v>
      </c>
      <c r="G29" s="10" t="s">
        <v>143</v>
      </c>
      <c r="H29" s="10" t="s">
        <v>143</v>
      </c>
      <c r="I29" s="10" t="s">
        <v>143</v>
      </c>
      <c r="J29" s="10" t="s">
        <v>143</v>
      </c>
      <c r="K29" s="10" t="s">
        <v>221</v>
      </c>
      <c r="L29" s="10" t="s">
        <v>143</v>
      </c>
      <c r="M29" s="10" t="s">
        <v>143</v>
      </c>
      <c r="N29" s="10" t="s">
        <v>143</v>
      </c>
      <c r="O29" s="10" t="s">
        <v>143</v>
      </c>
      <c r="P29" s="10" t="s">
        <v>143</v>
      </c>
      <c r="Q29" s="10" t="s">
        <v>143</v>
      </c>
      <c r="R29" s="10" t="s">
        <v>143</v>
      </c>
      <c r="S29" s="10" t="s">
        <v>143</v>
      </c>
      <c r="T29" s="10" t="s">
        <v>143</v>
      </c>
      <c r="U29" s="10" t="s">
        <v>205</v>
      </c>
      <c r="V29" s="10" t="s">
        <v>221</v>
      </c>
      <c r="W29" s="10" t="s">
        <v>143</v>
      </c>
      <c r="X29" s="10" t="s">
        <v>143</v>
      </c>
      <c r="Y29" s="10" t="s">
        <v>222</v>
      </c>
      <c r="Z29" s="10" t="s">
        <v>222</v>
      </c>
      <c r="AA29" s="10" t="s">
        <v>222</v>
      </c>
      <c r="AB29" s="10" t="s">
        <v>222</v>
      </c>
      <c r="AC29" s="10" t="s">
        <v>222</v>
      </c>
      <c r="AD29" s="10" t="s">
        <v>222</v>
      </c>
      <c r="AE29" s="10" t="s">
        <v>222</v>
      </c>
      <c r="AF29" s="10" t="s">
        <v>222</v>
      </c>
      <c r="AG29" s="10" t="s">
        <v>221</v>
      </c>
      <c r="AH29" s="10" t="s">
        <v>143</v>
      </c>
      <c r="AI29" s="10" t="s">
        <v>143</v>
      </c>
    </row>
    <row r="30" spans="1:35" ht="17.25" customHeight="1" thickBot="1" x14ac:dyDescent="0.25">
      <c r="A30" s="30" t="s">
        <v>381</v>
      </c>
      <c r="B30" s="11">
        <v>213</v>
      </c>
      <c r="C30" s="12">
        <v>97</v>
      </c>
      <c r="D30" s="12">
        <v>117</v>
      </c>
      <c r="E30" s="12">
        <v>14</v>
      </c>
      <c r="F30" s="12">
        <v>47</v>
      </c>
      <c r="G30" s="12">
        <v>62</v>
      </c>
      <c r="H30" s="12">
        <v>36</v>
      </c>
      <c r="I30" s="12">
        <v>54</v>
      </c>
      <c r="J30" s="12">
        <v>41</v>
      </c>
      <c r="K30" s="12">
        <v>29</v>
      </c>
      <c r="L30" s="12">
        <v>39</v>
      </c>
      <c r="M30" s="12">
        <v>46</v>
      </c>
      <c r="N30" s="12">
        <v>57</v>
      </c>
      <c r="O30" s="12">
        <v>95</v>
      </c>
      <c r="P30" s="12">
        <v>89</v>
      </c>
      <c r="Q30" s="12">
        <v>29</v>
      </c>
      <c r="R30" s="12">
        <v>108</v>
      </c>
      <c r="S30" s="12">
        <v>105</v>
      </c>
      <c r="T30" s="12">
        <v>25</v>
      </c>
      <c r="U30" s="12">
        <v>34</v>
      </c>
      <c r="V30" s="12">
        <v>11</v>
      </c>
      <c r="W30" s="12">
        <v>31</v>
      </c>
      <c r="X30" s="12">
        <v>31</v>
      </c>
      <c r="Y30" s="12">
        <v>4</v>
      </c>
      <c r="Z30" s="12">
        <v>4</v>
      </c>
      <c r="AA30" s="12">
        <v>8</v>
      </c>
      <c r="AB30" s="12">
        <v>1</v>
      </c>
      <c r="AC30" s="12">
        <v>2</v>
      </c>
      <c r="AD30" s="12" t="s">
        <v>220</v>
      </c>
      <c r="AE30" s="12" t="s">
        <v>220</v>
      </c>
      <c r="AF30" s="12">
        <v>1</v>
      </c>
      <c r="AG30" s="12">
        <v>7</v>
      </c>
      <c r="AH30" s="12">
        <v>55</v>
      </c>
      <c r="AI30" s="12">
        <v>63</v>
      </c>
    </row>
    <row r="31" spans="1:35" ht="17.25" customHeight="1" thickBot="1" x14ac:dyDescent="0.25">
      <c r="A31" s="29"/>
      <c r="B31" s="15">
        <v>0.21</v>
      </c>
      <c r="C31" s="16">
        <v>0.2</v>
      </c>
      <c r="D31" s="16">
        <v>0.22</v>
      </c>
      <c r="E31" s="16">
        <v>0.18</v>
      </c>
      <c r="F31" s="16">
        <v>0.21</v>
      </c>
      <c r="G31" s="16">
        <v>0.22</v>
      </c>
      <c r="H31" s="16">
        <v>0.24</v>
      </c>
      <c r="I31" s="16">
        <v>0.21</v>
      </c>
      <c r="J31" s="16">
        <v>0.21</v>
      </c>
      <c r="K31" s="16">
        <v>0.26</v>
      </c>
      <c r="L31" s="16">
        <v>0.21</v>
      </c>
      <c r="M31" s="16">
        <v>0.17</v>
      </c>
      <c r="N31" s="16">
        <v>0.25</v>
      </c>
      <c r="O31" s="16">
        <v>0.22</v>
      </c>
      <c r="P31" s="16">
        <v>0.21</v>
      </c>
      <c r="Q31" s="16">
        <v>0.2</v>
      </c>
      <c r="R31" s="16">
        <v>0.22</v>
      </c>
      <c r="S31" s="16">
        <v>0.21</v>
      </c>
      <c r="T31" s="16">
        <v>0.2</v>
      </c>
      <c r="U31" s="16">
        <v>0.27</v>
      </c>
      <c r="V31" s="16">
        <v>0.23</v>
      </c>
      <c r="W31" s="16">
        <v>0.21</v>
      </c>
      <c r="X31" s="16">
        <v>0.23</v>
      </c>
      <c r="Y31" s="16">
        <v>0.39</v>
      </c>
      <c r="Z31" s="16">
        <v>0.19</v>
      </c>
      <c r="AA31" s="16">
        <v>0.32</v>
      </c>
      <c r="AB31" s="16">
        <v>7.0000000000000007E-2</v>
      </c>
      <c r="AC31" s="16">
        <v>0.12</v>
      </c>
      <c r="AD31" s="13" t="s">
        <v>220</v>
      </c>
      <c r="AE31" s="13" t="s">
        <v>220</v>
      </c>
      <c r="AF31" s="16">
        <v>0.12</v>
      </c>
      <c r="AG31" s="16">
        <v>0.18</v>
      </c>
      <c r="AH31" s="16">
        <v>0.2</v>
      </c>
      <c r="AI31" s="16">
        <v>0.19</v>
      </c>
    </row>
    <row r="32" spans="1:35" ht="17.25" customHeight="1" thickBot="1" x14ac:dyDescent="0.25">
      <c r="A32" s="29"/>
      <c r="B32" s="10" t="s">
        <v>143</v>
      </c>
      <c r="C32" s="10" t="s">
        <v>143</v>
      </c>
      <c r="D32" s="10" t="s">
        <v>143</v>
      </c>
      <c r="E32" s="10" t="s">
        <v>221</v>
      </c>
      <c r="F32" s="10" t="s">
        <v>143</v>
      </c>
      <c r="G32" s="10" t="s">
        <v>143</v>
      </c>
      <c r="H32" s="10" t="s">
        <v>143</v>
      </c>
      <c r="I32" s="10" t="s">
        <v>143</v>
      </c>
      <c r="J32" s="10" t="s">
        <v>143</v>
      </c>
      <c r="K32" s="10" t="s">
        <v>221</v>
      </c>
      <c r="L32" s="10" t="s">
        <v>143</v>
      </c>
      <c r="M32" s="10" t="s">
        <v>143</v>
      </c>
      <c r="N32" s="10" t="s">
        <v>195</v>
      </c>
      <c r="O32" s="10" t="s">
        <v>143</v>
      </c>
      <c r="P32" s="10" t="s">
        <v>143</v>
      </c>
      <c r="Q32" s="10" t="s">
        <v>143</v>
      </c>
      <c r="R32" s="10" t="s">
        <v>143</v>
      </c>
      <c r="S32" s="10" t="s">
        <v>143</v>
      </c>
      <c r="T32" s="10" t="s">
        <v>143</v>
      </c>
      <c r="U32" s="10" t="s">
        <v>143</v>
      </c>
      <c r="V32" s="10" t="s">
        <v>221</v>
      </c>
      <c r="W32" s="10" t="s">
        <v>143</v>
      </c>
      <c r="X32" s="10" t="s">
        <v>143</v>
      </c>
      <c r="Y32" s="10" t="s">
        <v>222</v>
      </c>
      <c r="Z32" s="10" t="s">
        <v>222</v>
      </c>
      <c r="AA32" s="10" t="s">
        <v>222</v>
      </c>
      <c r="AB32" s="10" t="s">
        <v>222</v>
      </c>
      <c r="AC32" s="10" t="s">
        <v>222</v>
      </c>
      <c r="AD32" s="10" t="s">
        <v>222</v>
      </c>
      <c r="AE32" s="10" t="s">
        <v>222</v>
      </c>
      <c r="AF32" s="10" t="s">
        <v>222</v>
      </c>
      <c r="AG32" s="10" t="s">
        <v>221</v>
      </c>
      <c r="AH32" s="10" t="s">
        <v>143</v>
      </c>
      <c r="AI32" s="10" t="s">
        <v>143</v>
      </c>
    </row>
    <row r="33" spans="1:35" ht="17.25" customHeight="1" thickBot="1" x14ac:dyDescent="0.25">
      <c r="A33" s="30" t="s">
        <v>382</v>
      </c>
      <c r="B33" s="11">
        <v>127</v>
      </c>
      <c r="C33" s="12">
        <v>50</v>
      </c>
      <c r="D33" s="12">
        <v>77</v>
      </c>
      <c r="E33" s="12">
        <v>11</v>
      </c>
      <c r="F33" s="12">
        <v>34</v>
      </c>
      <c r="G33" s="12">
        <v>32</v>
      </c>
      <c r="H33" s="12">
        <v>15</v>
      </c>
      <c r="I33" s="12">
        <v>34</v>
      </c>
      <c r="J33" s="12">
        <v>20</v>
      </c>
      <c r="K33" s="12">
        <v>16</v>
      </c>
      <c r="L33" s="12">
        <v>23</v>
      </c>
      <c r="M33" s="12">
        <v>32</v>
      </c>
      <c r="N33" s="12">
        <v>35</v>
      </c>
      <c r="O33" s="12">
        <v>70</v>
      </c>
      <c r="P33" s="12">
        <v>47</v>
      </c>
      <c r="Q33" s="18">
        <v>10</v>
      </c>
      <c r="R33" s="17">
        <v>86</v>
      </c>
      <c r="S33" s="18">
        <v>41</v>
      </c>
      <c r="T33" s="12">
        <v>16</v>
      </c>
      <c r="U33" s="18">
        <v>7</v>
      </c>
      <c r="V33" s="12">
        <v>3</v>
      </c>
      <c r="W33" s="12">
        <v>13</v>
      </c>
      <c r="X33" s="12">
        <v>14</v>
      </c>
      <c r="Y33" s="12" t="s">
        <v>220</v>
      </c>
      <c r="Z33" s="12">
        <v>2</v>
      </c>
      <c r="AA33" s="12">
        <v>2</v>
      </c>
      <c r="AB33" s="12">
        <v>1</v>
      </c>
      <c r="AC33" s="12">
        <v>2</v>
      </c>
      <c r="AD33" s="12" t="s">
        <v>220</v>
      </c>
      <c r="AE33" s="12" t="s">
        <v>220</v>
      </c>
      <c r="AF33" s="12" t="s">
        <v>220</v>
      </c>
      <c r="AG33" s="12">
        <v>3</v>
      </c>
      <c r="AH33" s="17">
        <v>65</v>
      </c>
      <c r="AI33" s="17">
        <v>68</v>
      </c>
    </row>
    <row r="34" spans="1:35" ht="17.25" customHeight="1" thickBot="1" x14ac:dyDescent="0.25">
      <c r="A34" s="29"/>
      <c r="B34" s="15">
        <v>0.13</v>
      </c>
      <c r="C34" s="16">
        <v>0.1</v>
      </c>
      <c r="D34" s="16">
        <v>0.15</v>
      </c>
      <c r="E34" s="16">
        <v>0.14000000000000001</v>
      </c>
      <c r="F34" s="16">
        <v>0.15</v>
      </c>
      <c r="G34" s="16">
        <v>0.11</v>
      </c>
      <c r="H34" s="16">
        <v>0.1</v>
      </c>
      <c r="I34" s="16">
        <v>0.13</v>
      </c>
      <c r="J34" s="16">
        <v>0.1</v>
      </c>
      <c r="K34" s="16">
        <v>0.14000000000000001</v>
      </c>
      <c r="L34" s="16">
        <v>0.12</v>
      </c>
      <c r="M34" s="16">
        <v>0.12</v>
      </c>
      <c r="N34" s="16">
        <v>0.15</v>
      </c>
      <c r="O34" s="16">
        <v>0.16</v>
      </c>
      <c r="P34" s="16">
        <v>0.11</v>
      </c>
      <c r="Q34" s="21">
        <v>7.0000000000000007E-2</v>
      </c>
      <c r="R34" s="19">
        <v>0.18</v>
      </c>
      <c r="S34" s="21">
        <v>0.08</v>
      </c>
      <c r="T34" s="16">
        <v>0.12</v>
      </c>
      <c r="U34" s="21">
        <v>0.05</v>
      </c>
      <c r="V34" s="16">
        <v>0.05</v>
      </c>
      <c r="W34" s="16">
        <v>0.09</v>
      </c>
      <c r="X34" s="16">
        <v>0.1</v>
      </c>
      <c r="Y34" s="13" t="s">
        <v>220</v>
      </c>
      <c r="Z34" s="16">
        <v>0.1</v>
      </c>
      <c r="AA34" s="16">
        <v>0.09</v>
      </c>
      <c r="AB34" s="16">
        <v>0.06</v>
      </c>
      <c r="AC34" s="16">
        <v>0.1</v>
      </c>
      <c r="AD34" s="13" t="s">
        <v>220</v>
      </c>
      <c r="AE34" s="13" t="s">
        <v>220</v>
      </c>
      <c r="AF34" s="13" t="s">
        <v>220</v>
      </c>
      <c r="AG34" s="16">
        <v>0.08</v>
      </c>
      <c r="AH34" s="19">
        <v>0.23</v>
      </c>
      <c r="AI34" s="19">
        <v>0.21</v>
      </c>
    </row>
    <row r="35" spans="1:35" ht="17.25" customHeight="1" thickBot="1" x14ac:dyDescent="0.25">
      <c r="A35" s="29"/>
      <c r="B35" s="22" t="s">
        <v>409</v>
      </c>
      <c r="C35" s="10" t="s">
        <v>143</v>
      </c>
      <c r="D35" s="10" t="s">
        <v>185</v>
      </c>
      <c r="E35" s="10" t="s">
        <v>221</v>
      </c>
      <c r="F35" s="10" t="s">
        <v>143</v>
      </c>
      <c r="G35" s="10" t="s">
        <v>143</v>
      </c>
      <c r="H35" s="10" t="s">
        <v>143</v>
      </c>
      <c r="I35" s="10" t="s">
        <v>143</v>
      </c>
      <c r="J35" s="10" t="s">
        <v>143</v>
      </c>
      <c r="K35" s="10" t="s">
        <v>221</v>
      </c>
      <c r="L35" s="10" t="s">
        <v>143</v>
      </c>
      <c r="M35" s="10" t="s">
        <v>143</v>
      </c>
      <c r="N35" s="10" t="s">
        <v>143</v>
      </c>
      <c r="O35" s="10" t="s">
        <v>275</v>
      </c>
      <c r="P35" s="10" t="s">
        <v>143</v>
      </c>
      <c r="Q35" s="20" t="s">
        <v>143</v>
      </c>
      <c r="R35" s="23" t="s">
        <v>277</v>
      </c>
      <c r="S35" s="20" t="s">
        <v>143</v>
      </c>
      <c r="T35" s="10" t="s">
        <v>143</v>
      </c>
      <c r="U35" s="20" t="s">
        <v>143</v>
      </c>
      <c r="V35" s="10" t="s">
        <v>221</v>
      </c>
      <c r="W35" s="10" t="s">
        <v>143</v>
      </c>
      <c r="X35" s="10" t="s">
        <v>143</v>
      </c>
      <c r="Y35" s="10" t="s">
        <v>222</v>
      </c>
      <c r="Z35" s="10" t="s">
        <v>222</v>
      </c>
      <c r="AA35" s="10" t="s">
        <v>222</v>
      </c>
      <c r="AB35" s="10" t="s">
        <v>222</v>
      </c>
      <c r="AC35" s="10" t="s">
        <v>222</v>
      </c>
      <c r="AD35" s="10" t="s">
        <v>222</v>
      </c>
      <c r="AE35" s="10" t="s">
        <v>222</v>
      </c>
      <c r="AF35" s="10" t="s">
        <v>222</v>
      </c>
      <c r="AG35" s="10" t="s">
        <v>221</v>
      </c>
      <c r="AH35" s="23" t="s">
        <v>241</v>
      </c>
      <c r="AI35" s="23" t="s">
        <v>410</v>
      </c>
    </row>
    <row r="36" spans="1:35" ht="120.75" customHeight="1" thickBot="1" x14ac:dyDescent="0.25">
      <c r="A36" s="37" t="s">
        <v>232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</row>
    <row r="37" spans="1:35" ht="17.25" customHeight="1" thickBot="1" x14ac:dyDescent="0.25">
      <c r="A37" s="31" t="s">
        <v>233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</row>
  </sheetData>
  <mergeCells count="20">
    <mergeCell ref="A2:AI2"/>
    <mergeCell ref="A3:AI3"/>
    <mergeCell ref="A4:A6"/>
    <mergeCell ref="C4:D4"/>
    <mergeCell ref="E4:I4"/>
    <mergeCell ref="J4:N4"/>
    <mergeCell ref="O4:Q4"/>
    <mergeCell ref="R4:S4"/>
    <mergeCell ref="T4:AI4"/>
    <mergeCell ref="A9:A11"/>
    <mergeCell ref="A12:A14"/>
    <mergeCell ref="A15:A17"/>
    <mergeCell ref="A18:A20"/>
    <mergeCell ref="A21:A23"/>
    <mergeCell ref="A37:AI37"/>
    <mergeCell ref="A24:A26"/>
    <mergeCell ref="A27:A29"/>
    <mergeCell ref="A30:A32"/>
    <mergeCell ref="A33:A35"/>
    <mergeCell ref="A36:AI36"/>
  </mergeCells>
  <hyperlinks>
    <hyperlink ref="A1" location="'Sommaire'!A29" display="Sommaire" xr:uid="{00000000-0004-0000-1C00-000000000000}"/>
  </hyperlink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AI37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0.6640625" defaultRowHeight="15" x14ac:dyDescent="0.2"/>
  <cols>
    <col min="1" max="1" width="37" customWidth="1"/>
    <col min="2" max="35" width="20" customWidth="1"/>
  </cols>
  <sheetData>
    <row r="1" spans="1:35" ht="13" customHeight="1" thickBot="1" x14ac:dyDescent="0.25">
      <c r="A1" s="5" t="s">
        <v>141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</row>
    <row r="2" spans="1:35" ht="24.25" customHeight="1" thickBot="1" x14ac:dyDescent="0.25">
      <c r="A2" s="32" t="s">
        <v>142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</row>
    <row r="3" spans="1:35" ht="34.5" customHeight="1" thickBot="1" x14ac:dyDescent="0.25">
      <c r="A3" s="33" t="s">
        <v>411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</row>
    <row r="4" spans="1:35" ht="17.25" customHeight="1" thickBot="1" x14ac:dyDescent="0.25">
      <c r="A4" s="34"/>
      <c r="B4" s="6" t="s">
        <v>143</v>
      </c>
      <c r="C4" s="38" t="s">
        <v>144</v>
      </c>
      <c r="D4" s="36"/>
      <c r="E4" s="38" t="s">
        <v>145</v>
      </c>
      <c r="F4" s="36"/>
      <c r="G4" s="36"/>
      <c r="H4" s="36"/>
      <c r="I4" s="36"/>
      <c r="J4" s="38" t="s">
        <v>146</v>
      </c>
      <c r="K4" s="36"/>
      <c r="L4" s="36"/>
      <c r="M4" s="36"/>
      <c r="N4" s="36"/>
      <c r="O4" s="38" t="s">
        <v>147</v>
      </c>
      <c r="P4" s="36"/>
      <c r="Q4" s="36"/>
      <c r="R4" s="38" t="s">
        <v>148</v>
      </c>
      <c r="S4" s="36"/>
      <c r="T4" s="38" t="s">
        <v>149</v>
      </c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</row>
    <row r="5" spans="1:35" ht="51.75" customHeight="1" thickBot="1" x14ac:dyDescent="0.25">
      <c r="A5" s="29"/>
      <c r="B5" s="7" t="s">
        <v>150</v>
      </c>
      <c r="C5" s="7" t="s">
        <v>151</v>
      </c>
      <c r="D5" s="7" t="s">
        <v>152</v>
      </c>
      <c r="E5" s="7" t="s">
        <v>153</v>
      </c>
      <c r="F5" s="7" t="s">
        <v>154</v>
      </c>
      <c r="G5" s="7" t="s">
        <v>155</v>
      </c>
      <c r="H5" s="7" t="s">
        <v>156</v>
      </c>
      <c r="I5" s="7" t="s">
        <v>157</v>
      </c>
      <c r="J5" s="7" t="s">
        <v>158</v>
      </c>
      <c r="K5" s="7" t="s">
        <v>159</v>
      </c>
      <c r="L5" s="7" t="s">
        <v>160</v>
      </c>
      <c r="M5" s="7" t="s">
        <v>161</v>
      </c>
      <c r="N5" s="7" t="s">
        <v>162</v>
      </c>
      <c r="O5" s="7" t="s">
        <v>163</v>
      </c>
      <c r="P5" s="7" t="s">
        <v>164</v>
      </c>
      <c r="Q5" s="7" t="s">
        <v>165</v>
      </c>
      <c r="R5" s="7" t="s">
        <v>166</v>
      </c>
      <c r="S5" s="7" t="s">
        <v>167</v>
      </c>
      <c r="T5" s="7" t="s">
        <v>168</v>
      </c>
      <c r="U5" s="7" t="s">
        <v>169</v>
      </c>
      <c r="V5" s="7" t="s">
        <v>170</v>
      </c>
      <c r="W5" s="7" t="s">
        <v>171</v>
      </c>
      <c r="X5" s="7" t="s">
        <v>172</v>
      </c>
      <c r="Y5" s="7" t="s">
        <v>173</v>
      </c>
      <c r="Z5" s="7" t="s">
        <v>174</v>
      </c>
      <c r="AA5" s="7" t="s">
        <v>175</v>
      </c>
      <c r="AB5" s="7" t="s">
        <v>176</v>
      </c>
      <c r="AC5" s="7" t="s">
        <v>177</v>
      </c>
      <c r="AD5" s="7" t="s">
        <v>178</v>
      </c>
      <c r="AE5" s="7" t="s">
        <v>179</v>
      </c>
      <c r="AF5" s="7" t="s">
        <v>180</v>
      </c>
      <c r="AG5" s="7" t="s">
        <v>181</v>
      </c>
      <c r="AH5" s="7" t="s">
        <v>182</v>
      </c>
      <c r="AI5" s="7" t="s">
        <v>183</v>
      </c>
    </row>
    <row r="6" spans="1:35" ht="17.25" customHeight="1" thickBot="1" x14ac:dyDescent="0.25">
      <c r="A6" s="29"/>
      <c r="B6" s="7" t="s">
        <v>184</v>
      </c>
      <c r="C6" s="7" t="s">
        <v>185</v>
      </c>
      <c r="D6" s="7" t="s">
        <v>186</v>
      </c>
      <c r="E6" s="7" t="s">
        <v>187</v>
      </c>
      <c r="F6" s="7" t="s">
        <v>188</v>
      </c>
      <c r="G6" s="7" t="s">
        <v>189</v>
      </c>
      <c r="H6" s="7" t="s">
        <v>190</v>
      </c>
      <c r="I6" s="7" t="s">
        <v>191</v>
      </c>
      <c r="J6" s="7" t="s">
        <v>192</v>
      </c>
      <c r="K6" s="7" t="s">
        <v>193</v>
      </c>
      <c r="L6" s="7" t="s">
        <v>194</v>
      </c>
      <c r="M6" s="7" t="s">
        <v>195</v>
      </c>
      <c r="N6" s="7" t="s">
        <v>196</v>
      </c>
      <c r="O6" s="7" t="s">
        <v>197</v>
      </c>
      <c r="P6" s="7" t="s">
        <v>198</v>
      </c>
      <c r="Q6" s="7" t="s">
        <v>199</v>
      </c>
      <c r="R6" s="7" t="s">
        <v>200</v>
      </c>
      <c r="S6" s="7" t="s">
        <v>201</v>
      </c>
      <c r="T6" s="7" t="s">
        <v>202</v>
      </c>
      <c r="U6" s="7" t="s">
        <v>203</v>
      </c>
      <c r="V6" s="7" t="s">
        <v>204</v>
      </c>
      <c r="W6" s="7" t="s">
        <v>205</v>
      </c>
      <c r="X6" s="7" t="s">
        <v>206</v>
      </c>
      <c r="Y6" s="7" t="s">
        <v>207</v>
      </c>
      <c r="Z6" s="7" t="s">
        <v>208</v>
      </c>
      <c r="AA6" s="7" t="s">
        <v>209</v>
      </c>
      <c r="AB6" s="7" t="s">
        <v>210</v>
      </c>
      <c r="AC6" s="7" t="s">
        <v>211</v>
      </c>
      <c r="AD6" s="7" t="s">
        <v>212</v>
      </c>
      <c r="AE6" s="7" t="s">
        <v>213</v>
      </c>
      <c r="AF6" s="7" t="s">
        <v>214</v>
      </c>
      <c r="AG6" s="7" t="s">
        <v>215</v>
      </c>
      <c r="AH6" s="7" t="s">
        <v>216</v>
      </c>
      <c r="AI6" s="7" t="s">
        <v>217</v>
      </c>
    </row>
    <row r="7" spans="1:35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</row>
    <row r="8" spans="1:35" ht="17.25" customHeight="1" thickBot="1" x14ac:dyDescent="0.25">
      <c r="A8" s="9" t="s">
        <v>143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</row>
    <row r="9" spans="1:35" ht="17.25" customHeight="1" thickBot="1" x14ac:dyDescent="0.25">
      <c r="A9" s="30" t="s">
        <v>218</v>
      </c>
      <c r="B9" s="11">
        <v>999</v>
      </c>
      <c r="C9" s="12">
        <v>482</v>
      </c>
      <c r="D9" s="12">
        <v>517</v>
      </c>
      <c r="E9" s="12">
        <v>84</v>
      </c>
      <c r="F9" s="12">
        <v>207</v>
      </c>
      <c r="G9" s="12">
        <v>299</v>
      </c>
      <c r="H9" s="12">
        <v>158</v>
      </c>
      <c r="I9" s="12">
        <v>251</v>
      </c>
      <c r="J9" s="12">
        <v>198</v>
      </c>
      <c r="K9" s="12">
        <v>100</v>
      </c>
      <c r="L9" s="12">
        <v>200</v>
      </c>
      <c r="M9" s="12">
        <v>280</v>
      </c>
      <c r="N9" s="12">
        <v>221</v>
      </c>
      <c r="O9" s="12">
        <v>413</v>
      </c>
      <c r="P9" s="12">
        <v>432</v>
      </c>
      <c r="Q9" s="12">
        <v>154</v>
      </c>
      <c r="R9" s="12">
        <v>400</v>
      </c>
      <c r="S9" s="12">
        <v>599</v>
      </c>
      <c r="T9" s="12">
        <v>129</v>
      </c>
      <c r="U9" s="12">
        <v>131</v>
      </c>
      <c r="V9" s="12">
        <v>43</v>
      </c>
      <c r="W9" s="12">
        <v>144</v>
      </c>
      <c r="X9" s="12">
        <v>142</v>
      </c>
      <c r="Y9" s="12">
        <v>10</v>
      </c>
      <c r="Z9" s="12">
        <v>22</v>
      </c>
      <c r="AA9" s="12">
        <v>26</v>
      </c>
      <c r="AB9" s="12">
        <v>13</v>
      </c>
      <c r="AC9" s="12">
        <v>17</v>
      </c>
      <c r="AD9" s="12">
        <v>1</v>
      </c>
      <c r="AE9" s="12">
        <v>2</v>
      </c>
      <c r="AF9" s="12">
        <v>10</v>
      </c>
      <c r="AG9" s="12">
        <v>38</v>
      </c>
      <c r="AH9" s="12">
        <v>271</v>
      </c>
      <c r="AI9" s="12">
        <v>319</v>
      </c>
    </row>
    <row r="10" spans="1:35" ht="17.25" customHeight="1" thickBot="1" x14ac:dyDescent="0.25">
      <c r="A10" s="29"/>
      <c r="B10" s="13" t="s">
        <v>143</v>
      </c>
      <c r="C10" s="13" t="s">
        <v>143</v>
      </c>
      <c r="D10" s="13" t="s">
        <v>143</v>
      </c>
      <c r="E10" s="13" t="s">
        <v>143</v>
      </c>
      <c r="F10" s="13" t="s">
        <v>143</v>
      </c>
      <c r="G10" s="13" t="s">
        <v>143</v>
      </c>
      <c r="H10" s="13" t="s">
        <v>143</v>
      </c>
      <c r="I10" s="13" t="s">
        <v>143</v>
      </c>
      <c r="J10" s="13" t="s">
        <v>143</v>
      </c>
      <c r="K10" s="13" t="s">
        <v>143</v>
      </c>
      <c r="L10" s="13" t="s">
        <v>143</v>
      </c>
      <c r="M10" s="13" t="s">
        <v>143</v>
      </c>
      <c r="N10" s="13" t="s">
        <v>143</v>
      </c>
      <c r="O10" s="13" t="s">
        <v>143</v>
      </c>
      <c r="P10" s="13" t="s">
        <v>143</v>
      </c>
      <c r="Q10" s="13" t="s">
        <v>143</v>
      </c>
      <c r="R10" s="13" t="s">
        <v>143</v>
      </c>
      <c r="S10" s="13" t="s">
        <v>143</v>
      </c>
      <c r="T10" s="13" t="s">
        <v>143</v>
      </c>
      <c r="U10" s="13" t="s">
        <v>143</v>
      </c>
      <c r="V10" s="13" t="s">
        <v>143</v>
      </c>
      <c r="W10" s="13" t="s">
        <v>143</v>
      </c>
      <c r="X10" s="13" t="s">
        <v>143</v>
      </c>
      <c r="Y10" s="13" t="s">
        <v>143</v>
      </c>
      <c r="Z10" s="13" t="s">
        <v>143</v>
      </c>
      <c r="AA10" s="13" t="s">
        <v>143</v>
      </c>
      <c r="AB10" s="13" t="s">
        <v>143</v>
      </c>
      <c r="AC10" s="13" t="s">
        <v>143</v>
      </c>
      <c r="AD10" s="13" t="s">
        <v>143</v>
      </c>
      <c r="AE10" s="13" t="s">
        <v>143</v>
      </c>
      <c r="AF10" s="13" t="s">
        <v>143</v>
      </c>
      <c r="AG10" s="13" t="s">
        <v>143</v>
      </c>
      <c r="AH10" s="13" t="s">
        <v>143</v>
      </c>
      <c r="AI10" s="13" t="s">
        <v>143</v>
      </c>
    </row>
    <row r="11" spans="1:35" ht="17.25" customHeight="1" thickBot="1" x14ac:dyDescent="0.25">
      <c r="A11" s="29"/>
      <c r="B11" s="10" t="s">
        <v>143</v>
      </c>
      <c r="C11" s="10" t="s">
        <v>143</v>
      </c>
      <c r="D11" s="10" t="s">
        <v>143</v>
      </c>
      <c r="E11" s="10" t="s">
        <v>143</v>
      </c>
      <c r="F11" s="10" t="s">
        <v>143</v>
      </c>
      <c r="G11" s="10" t="s">
        <v>143</v>
      </c>
      <c r="H11" s="10" t="s">
        <v>143</v>
      </c>
      <c r="I11" s="10" t="s">
        <v>143</v>
      </c>
      <c r="J11" s="10" t="s">
        <v>143</v>
      </c>
      <c r="K11" s="10" t="s">
        <v>143</v>
      </c>
      <c r="L11" s="10" t="s">
        <v>143</v>
      </c>
      <c r="M11" s="10" t="s">
        <v>143</v>
      </c>
      <c r="N11" s="10" t="s">
        <v>143</v>
      </c>
      <c r="O11" s="10" t="s">
        <v>143</v>
      </c>
      <c r="P11" s="10" t="s">
        <v>143</v>
      </c>
      <c r="Q11" s="10" t="s">
        <v>143</v>
      </c>
      <c r="R11" s="10" t="s">
        <v>143</v>
      </c>
      <c r="S11" s="10" t="s">
        <v>143</v>
      </c>
      <c r="T11" s="10" t="s">
        <v>143</v>
      </c>
      <c r="U11" s="10" t="s">
        <v>143</v>
      </c>
      <c r="V11" s="10" t="s">
        <v>143</v>
      </c>
      <c r="W11" s="10" t="s">
        <v>143</v>
      </c>
      <c r="X11" s="10" t="s">
        <v>143</v>
      </c>
      <c r="Y11" s="10" t="s">
        <v>143</v>
      </c>
      <c r="Z11" s="10" t="s">
        <v>143</v>
      </c>
      <c r="AA11" s="10" t="s">
        <v>143</v>
      </c>
      <c r="AB11" s="10" t="s">
        <v>143</v>
      </c>
      <c r="AC11" s="10" t="s">
        <v>143</v>
      </c>
      <c r="AD11" s="10" t="s">
        <v>143</v>
      </c>
      <c r="AE11" s="10" t="s">
        <v>143</v>
      </c>
      <c r="AF11" s="10" t="s">
        <v>143</v>
      </c>
      <c r="AG11" s="10" t="s">
        <v>143</v>
      </c>
      <c r="AH11" s="10" t="s">
        <v>143</v>
      </c>
      <c r="AI11" s="10" t="s">
        <v>143</v>
      </c>
    </row>
    <row r="12" spans="1:35" ht="17.25" customHeight="1" thickBot="1" x14ac:dyDescent="0.25">
      <c r="A12" s="30" t="s">
        <v>219</v>
      </c>
      <c r="B12" s="11">
        <v>1000</v>
      </c>
      <c r="C12" s="12">
        <v>480</v>
      </c>
      <c r="D12" s="12">
        <v>520</v>
      </c>
      <c r="E12" s="12">
        <v>80</v>
      </c>
      <c r="F12" s="12">
        <v>220</v>
      </c>
      <c r="G12" s="12">
        <v>290</v>
      </c>
      <c r="H12" s="12">
        <v>150</v>
      </c>
      <c r="I12" s="12">
        <v>260</v>
      </c>
      <c r="J12" s="12">
        <v>200</v>
      </c>
      <c r="K12" s="12">
        <v>110</v>
      </c>
      <c r="L12" s="12">
        <v>190</v>
      </c>
      <c r="M12" s="12">
        <v>270</v>
      </c>
      <c r="N12" s="12">
        <v>230</v>
      </c>
      <c r="O12" s="12">
        <v>434</v>
      </c>
      <c r="P12" s="12">
        <v>422</v>
      </c>
      <c r="Q12" s="12">
        <v>144</v>
      </c>
      <c r="R12" s="12">
        <v>490</v>
      </c>
      <c r="S12" s="12">
        <v>510</v>
      </c>
      <c r="T12" s="12">
        <v>125</v>
      </c>
      <c r="U12" s="12">
        <v>128</v>
      </c>
      <c r="V12" s="12">
        <v>48</v>
      </c>
      <c r="W12" s="12">
        <v>149</v>
      </c>
      <c r="X12" s="12">
        <v>135</v>
      </c>
      <c r="Y12" s="12">
        <v>10</v>
      </c>
      <c r="Z12" s="12">
        <v>22</v>
      </c>
      <c r="AA12" s="12">
        <v>26</v>
      </c>
      <c r="AB12" s="12">
        <v>13</v>
      </c>
      <c r="AC12" s="12">
        <v>16</v>
      </c>
      <c r="AD12" s="12">
        <v>1</v>
      </c>
      <c r="AE12" s="12">
        <v>2</v>
      </c>
      <c r="AF12" s="12">
        <v>11</v>
      </c>
      <c r="AG12" s="12">
        <v>37</v>
      </c>
      <c r="AH12" s="12">
        <v>278</v>
      </c>
      <c r="AI12" s="12">
        <v>326</v>
      </c>
    </row>
    <row r="13" spans="1:35" ht="17.25" customHeight="1" thickBot="1" x14ac:dyDescent="0.25">
      <c r="A13" s="29"/>
      <c r="B13" s="13" t="s">
        <v>143</v>
      </c>
      <c r="C13" s="13" t="s">
        <v>143</v>
      </c>
      <c r="D13" s="13" t="s">
        <v>143</v>
      </c>
      <c r="E13" s="13" t="s">
        <v>143</v>
      </c>
      <c r="F13" s="13" t="s">
        <v>143</v>
      </c>
      <c r="G13" s="13" t="s">
        <v>143</v>
      </c>
      <c r="H13" s="13" t="s">
        <v>143</v>
      </c>
      <c r="I13" s="13" t="s">
        <v>143</v>
      </c>
      <c r="J13" s="13" t="s">
        <v>143</v>
      </c>
      <c r="K13" s="13" t="s">
        <v>143</v>
      </c>
      <c r="L13" s="13" t="s">
        <v>143</v>
      </c>
      <c r="M13" s="13" t="s">
        <v>143</v>
      </c>
      <c r="N13" s="13" t="s">
        <v>143</v>
      </c>
      <c r="O13" s="13" t="s">
        <v>143</v>
      </c>
      <c r="P13" s="13" t="s">
        <v>143</v>
      </c>
      <c r="Q13" s="13" t="s">
        <v>143</v>
      </c>
      <c r="R13" s="13" t="s">
        <v>143</v>
      </c>
      <c r="S13" s="13" t="s">
        <v>143</v>
      </c>
      <c r="T13" s="13" t="s">
        <v>143</v>
      </c>
      <c r="U13" s="13" t="s">
        <v>143</v>
      </c>
      <c r="V13" s="13" t="s">
        <v>143</v>
      </c>
      <c r="W13" s="13" t="s">
        <v>143</v>
      </c>
      <c r="X13" s="13" t="s">
        <v>143</v>
      </c>
      <c r="Y13" s="13" t="s">
        <v>143</v>
      </c>
      <c r="Z13" s="13" t="s">
        <v>143</v>
      </c>
      <c r="AA13" s="13" t="s">
        <v>143</v>
      </c>
      <c r="AB13" s="13" t="s">
        <v>143</v>
      </c>
      <c r="AC13" s="13" t="s">
        <v>143</v>
      </c>
      <c r="AD13" s="13" t="s">
        <v>143</v>
      </c>
      <c r="AE13" s="13" t="s">
        <v>143</v>
      </c>
      <c r="AF13" s="13" t="s">
        <v>143</v>
      </c>
      <c r="AG13" s="13" t="s">
        <v>143</v>
      </c>
      <c r="AH13" s="13" t="s">
        <v>143</v>
      </c>
      <c r="AI13" s="13" t="s">
        <v>143</v>
      </c>
    </row>
    <row r="14" spans="1:35" ht="17.25" customHeight="1" thickBot="1" x14ac:dyDescent="0.25">
      <c r="A14" s="29"/>
      <c r="B14" s="10" t="s">
        <v>143</v>
      </c>
      <c r="C14" s="10" t="s">
        <v>143</v>
      </c>
      <c r="D14" s="10" t="s">
        <v>143</v>
      </c>
      <c r="E14" s="10" t="s">
        <v>143</v>
      </c>
      <c r="F14" s="10" t="s">
        <v>143</v>
      </c>
      <c r="G14" s="10" t="s">
        <v>143</v>
      </c>
      <c r="H14" s="10" t="s">
        <v>143</v>
      </c>
      <c r="I14" s="10" t="s">
        <v>143</v>
      </c>
      <c r="J14" s="10" t="s">
        <v>143</v>
      </c>
      <c r="K14" s="10" t="s">
        <v>143</v>
      </c>
      <c r="L14" s="10" t="s">
        <v>143</v>
      </c>
      <c r="M14" s="10" t="s">
        <v>143</v>
      </c>
      <c r="N14" s="10" t="s">
        <v>143</v>
      </c>
      <c r="O14" s="10" t="s">
        <v>143</v>
      </c>
      <c r="P14" s="10" t="s">
        <v>143</v>
      </c>
      <c r="Q14" s="10" t="s">
        <v>143</v>
      </c>
      <c r="R14" s="10" t="s">
        <v>143</v>
      </c>
      <c r="S14" s="10" t="s">
        <v>143</v>
      </c>
      <c r="T14" s="10" t="s">
        <v>143</v>
      </c>
      <c r="U14" s="10" t="s">
        <v>143</v>
      </c>
      <c r="V14" s="10" t="s">
        <v>143</v>
      </c>
      <c r="W14" s="10" t="s">
        <v>143</v>
      </c>
      <c r="X14" s="10" t="s">
        <v>143</v>
      </c>
      <c r="Y14" s="10" t="s">
        <v>143</v>
      </c>
      <c r="Z14" s="10" t="s">
        <v>143</v>
      </c>
      <c r="AA14" s="10" t="s">
        <v>143</v>
      </c>
      <c r="AB14" s="10" t="s">
        <v>143</v>
      </c>
      <c r="AC14" s="10" t="s">
        <v>143</v>
      </c>
      <c r="AD14" s="10" t="s">
        <v>143</v>
      </c>
      <c r="AE14" s="10" t="s">
        <v>143</v>
      </c>
      <c r="AF14" s="10" t="s">
        <v>143</v>
      </c>
      <c r="AG14" s="10" t="s">
        <v>143</v>
      </c>
      <c r="AH14" s="10" t="s">
        <v>143</v>
      </c>
      <c r="AI14" s="10" t="s">
        <v>143</v>
      </c>
    </row>
    <row r="15" spans="1:35" ht="17.25" customHeight="1" thickBot="1" x14ac:dyDescent="0.25">
      <c r="A15" s="30" t="s">
        <v>376</v>
      </c>
      <c r="B15" s="11">
        <v>50</v>
      </c>
      <c r="C15" s="12">
        <v>28</v>
      </c>
      <c r="D15" s="12">
        <v>22</v>
      </c>
      <c r="E15" s="12">
        <v>3</v>
      </c>
      <c r="F15" s="12">
        <v>17</v>
      </c>
      <c r="G15" s="12">
        <v>12</v>
      </c>
      <c r="H15" s="12">
        <v>7</v>
      </c>
      <c r="I15" s="12">
        <v>11</v>
      </c>
      <c r="J15" s="12">
        <v>13</v>
      </c>
      <c r="K15" s="12">
        <v>7</v>
      </c>
      <c r="L15" s="12">
        <v>4</v>
      </c>
      <c r="M15" s="12">
        <v>12</v>
      </c>
      <c r="N15" s="12">
        <v>15</v>
      </c>
      <c r="O15" s="12">
        <v>25</v>
      </c>
      <c r="P15" s="12">
        <v>15</v>
      </c>
      <c r="Q15" s="12">
        <v>11</v>
      </c>
      <c r="R15" s="12">
        <v>29</v>
      </c>
      <c r="S15" s="12">
        <v>21</v>
      </c>
      <c r="T15" s="12">
        <v>9</v>
      </c>
      <c r="U15" s="12">
        <v>7</v>
      </c>
      <c r="V15" s="12">
        <v>6</v>
      </c>
      <c r="W15" s="12">
        <v>7</v>
      </c>
      <c r="X15" s="12">
        <v>3</v>
      </c>
      <c r="Y15" s="12">
        <v>1</v>
      </c>
      <c r="Z15" s="12">
        <v>4</v>
      </c>
      <c r="AA15" s="12">
        <v>2</v>
      </c>
      <c r="AB15" s="12" t="s">
        <v>220</v>
      </c>
      <c r="AC15" s="12">
        <v>1</v>
      </c>
      <c r="AD15" s="12" t="s">
        <v>220</v>
      </c>
      <c r="AE15" s="12" t="s">
        <v>220</v>
      </c>
      <c r="AF15" s="12">
        <v>1</v>
      </c>
      <c r="AG15" s="12">
        <v>4</v>
      </c>
      <c r="AH15" s="12">
        <v>6</v>
      </c>
      <c r="AI15" s="12">
        <v>11</v>
      </c>
    </row>
    <row r="16" spans="1:35" ht="17.25" customHeight="1" thickBot="1" x14ac:dyDescent="0.25">
      <c r="A16" s="29"/>
      <c r="B16" s="15">
        <v>0.05</v>
      </c>
      <c r="C16" s="16">
        <v>0.06</v>
      </c>
      <c r="D16" s="16">
        <v>0.04</v>
      </c>
      <c r="E16" s="16">
        <v>0.03</v>
      </c>
      <c r="F16" s="16">
        <v>0.08</v>
      </c>
      <c r="G16" s="16">
        <v>0.04</v>
      </c>
      <c r="H16" s="16">
        <v>0.05</v>
      </c>
      <c r="I16" s="16">
        <v>0.04</v>
      </c>
      <c r="J16" s="16">
        <v>0.06</v>
      </c>
      <c r="K16" s="16">
        <v>0.06</v>
      </c>
      <c r="L16" s="16">
        <v>0.02</v>
      </c>
      <c r="M16" s="16">
        <v>0.04</v>
      </c>
      <c r="N16" s="16">
        <v>7.0000000000000007E-2</v>
      </c>
      <c r="O16" s="16">
        <v>0.06</v>
      </c>
      <c r="P16" s="16">
        <v>0.03</v>
      </c>
      <c r="Q16" s="16">
        <v>0.08</v>
      </c>
      <c r="R16" s="16">
        <v>0.06</v>
      </c>
      <c r="S16" s="16">
        <v>0.04</v>
      </c>
      <c r="T16" s="16">
        <v>7.0000000000000007E-2</v>
      </c>
      <c r="U16" s="16">
        <v>0.05</v>
      </c>
      <c r="V16" s="16">
        <v>0.12</v>
      </c>
      <c r="W16" s="16">
        <v>0.04</v>
      </c>
      <c r="X16" s="16">
        <v>0.02</v>
      </c>
      <c r="Y16" s="16">
        <v>0.09</v>
      </c>
      <c r="Z16" s="16">
        <v>0.19</v>
      </c>
      <c r="AA16" s="16">
        <v>0.08</v>
      </c>
      <c r="AB16" s="13" t="s">
        <v>220</v>
      </c>
      <c r="AC16" s="16">
        <v>0.05</v>
      </c>
      <c r="AD16" s="13" t="s">
        <v>220</v>
      </c>
      <c r="AE16" s="13" t="s">
        <v>220</v>
      </c>
      <c r="AF16" s="16">
        <v>0.08</v>
      </c>
      <c r="AG16" s="16">
        <v>0.1</v>
      </c>
      <c r="AH16" s="16">
        <v>0.02</v>
      </c>
      <c r="AI16" s="16">
        <v>0.03</v>
      </c>
    </row>
    <row r="17" spans="1:35" ht="17.25" customHeight="1" thickBot="1" x14ac:dyDescent="0.25">
      <c r="A17" s="29"/>
      <c r="B17" s="10" t="s">
        <v>143</v>
      </c>
      <c r="C17" s="10" t="s">
        <v>143</v>
      </c>
      <c r="D17" s="10" t="s">
        <v>143</v>
      </c>
      <c r="E17" s="10" t="s">
        <v>221</v>
      </c>
      <c r="F17" s="10" t="s">
        <v>143</v>
      </c>
      <c r="G17" s="10" t="s">
        <v>143</v>
      </c>
      <c r="H17" s="10" t="s">
        <v>143</v>
      </c>
      <c r="I17" s="10" t="s">
        <v>143</v>
      </c>
      <c r="J17" s="10" t="s">
        <v>143</v>
      </c>
      <c r="K17" s="10" t="s">
        <v>221</v>
      </c>
      <c r="L17" s="10" t="s">
        <v>143</v>
      </c>
      <c r="M17" s="10" t="s">
        <v>143</v>
      </c>
      <c r="N17" s="10" t="s">
        <v>194</v>
      </c>
      <c r="O17" s="10" t="s">
        <v>143</v>
      </c>
      <c r="P17" s="10" t="s">
        <v>143</v>
      </c>
      <c r="Q17" s="10" t="s">
        <v>143</v>
      </c>
      <c r="R17" s="10" t="s">
        <v>143</v>
      </c>
      <c r="S17" s="10" t="s">
        <v>143</v>
      </c>
      <c r="T17" s="10" t="s">
        <v>216</v>
      </c>
      <c r="U17" s="10" t="s">
        <v>143</v>
      </c>
      <c r="V17" s="10" t="s">
        <v>412</v>
      </c>
      <c r="W17" s="10" t="s">
        <v>143</v>
      </c>
      <c r="X17" s="10" t="s">
        <v>143</v>
      </c>
      <c r="Y17" s="10" t="s">
        <v>222</v>
      </c>
      <c r="Z17" s="10" t="s">
        <v>222</v>
      </c>
      <c r="AA17" s="10" t="s">
        <v>222</v>
      </c>
      <c r="AB17" s="10" t="s">
        <v>222</v>
      </c>
      <c r="AC17" s="10" t="s">
        <v>222</v>
      </c>
      <c r="AD17" s="10" t="s">
        <v>222</v>
      </c>
      <c r="AE17" s="10" t="s">
        <v>222</v>
      </c>
      <c r="AF17" s="10" t="s">
        <v>222</v>
      </c>
      <c r="AG17" s="10" t="s">
        <v>253</v>
      </c>
      <c r="AH17" s="10" t="s">
        <v>143</v>
      </c>
      <c r="AI17" s="10" t="s">
        <v>143</v>
      </c>
    </row>
    <row r="18" spans="1:35" ht="17.25" customHeight="1" thickBot="1" x14ac:dyDescent="0.25">
      <c r="A18" s="30" t="s">
        <v>377</v>
      </c>
      <c r="B18" s="11">
        <v>352</v>
      </c>
      <c r="C18" s="12">
        <v>194</v>
      </c>
      <c r="D18" s="12">
        <v>157</v>
      </c>
      <c r="E18" s="12">
        <v>27</v>
      </c>
      <c r="F18" s="12">
        <v>75</v>
      </c>
      <c r="G18" s="12">
        <v>107</v>
      </c>
      <c r="H18" s="12">
        <v>51</v>
      </c>
      <c r="I18" s="12">
        <v>92</v>
      </c>
      <c r="J18" s="12">
        <v>77</v>
      </c>
      <c r="K18" s="12">
        <v>34</v>
      </c>
      <c r="L18" s="12">
        <v>72</v>
      </c>
      <c r="M18" s="12">
        <v>96</v>
      </c>
      <c r="N18" s="12">
        <v>73</v>
      </c>
      <c r="O18" s="12">
        <v>145</v>
      </c>
      <c r="P18" s="12">
        <v>153</v>
      </c>
      <c r="Q18" s="12">
        <v>53</v>
      </c>
      <c r="R18" s="12">
        <v>165</v>
      </c>
      <c r="S18" s="12">
        <v>186</v>
      </c>
      <c r="T18" s="12">
        <v>51</v>
      </c>
      <c r="U18" s="12">
        <v>46</v>
      </c>
      <c r="V18" s="12">
        <v>23</v>
      </c>
      <c r="W18" s="12">
        <v>62</v>
      </c>
      <c r="X18" s="12">
        <v>39</v>
      </c>
      <c r="Y18" s="12">
        <v>4</v>
      </c>
      <c r="Z18" s="12">
        <v>9</v>
      </c>
      <c r="AA18" s="12">
        <v>8</v>
      </c>
      <c r="AB18" s="12">
        <v>6</v>
      </c>
      <c r="AC18" s="12">
        <v>1</v>
      </c>
      <c r="AD18" s="12" t="s">
        <v>220</v>
      </c>
      <c r="AE18" s="12" t="s">
        <v>220</v>
      </c>
      <c r="AF18" s="12">
        <v>5</v>
      </c>
      <c r="AG18" s="12">
        <v>14</v>
      </c>
      <c r="AH18" s="12">
        <v>83</v>
      </c>
      <c r="AI18" s="12">
        <v>103</v>
      </c>
    </row>
    <row r="19" spans="1:35" ht="17.25" customHeight="1" thickBot="1" x14ac:dyDescent="0.25">
      <c r="A19" s="29"/>
      <c r="B19" s="15">
        <v>0.35</v>
      </c>
      <c r="C19" s="16">
        <v>0.41</v>
      </c>
      <c r="D19" s="16">
        <v>0.3</v>
      </c>
      <c r="E19" s="16">
        <v>0.34</v>
      </c>
      <c r="F19" s="16">
        <v>0.34</v>
      </c>
      <c r="G19" s="16">
        <v>0.37</v>
      </c>
      <c r="H19" s="16">
        <v>0.34</v>
      </c>
      <c r="I19" s="16">
        <v>0.35</v>
      </c>
      <c r="J19" s="16">
        <v>0.39</v>
      </c>
      <c r="K19" s="16">
        <v>0.31</v>
      </c>
      <c r="L19" s="16">
        <v>0.38</v>
      </c>
      <c r="M19" s="16">
        <v>0.35</v>
      </c>
      <c r="N19" s="16">
        <v>0.32</v>
      </c>
      <c r="O19" s="16">
        <v>0.33</v>
      </c>
      <c r="P19" s="16">
        <v>0.36</v>
      </c>
      <c r="Q19" s="16">
        <v>0.37</v>
      </c>
      <c r="R19" s="16">
        <v>0.34</v>
      </c>
      <c r="S19" s="16">
        <v>0.37</v>
      </c>
      <c r="T19" s="16">
        <v>0.4</v>
      </c>
      <c r="U19" s="16">
        <v>0.36</v>
      </c>
      <c r="V19" s="16">
        <v>0.48</v>
      </c>
      <c r="W19" s="16">
        <v>0.42</v>
      </c>
      <c r="X19" s="16">
        <v>0.28999999999999998</v>
      </c>
      <c r="Y19" s="16">
        <v>0.39</v>
      </c>
      <c r="Z19" s="16">
        <v>0.42</v>
      </c>
      <c r="AA19" s="16">
        <v>0.31</v>
      </c>
      <c r="AB19" s="16">
        <v>0.47</v>
      </c>
      <c r="AC19" s="16">
        <v>0.08</v>
      </c>
      <c r="AD19" s="13" t="s">
        <v>220</v>
      </c>
      <c r="AE19" s="13" t="s">
        <v>220</v>
      </c>
      <c r="AF19" s="16">
        <v>0.5</v>
      </c>
      <c r="AG19" s="16">
        <v>0.38</v>
      </c>
      <c r="AH19" s="16">
        <v>0.3</v>
      </c>
      <c r="AI19" s="16">
        <v>0.32</v>
      </c>
    </row>
    <row r="20" spans="1:35" ht="17.25" customHeight="1" thickBot="1" x14ac:dyDescent="0.25">
      <c r="A20" s="29"/>
      <c r="B20" s="10" t="s">
        <v>143</v>
      </c>
      <c r="C20" s="10" t="s">
        <v>186</v>
      </c>
      <c r="D20" s="10" t="s">
        <v>143</v>
      </c>
      <c r="E20" s="10" t="s">
        <v>221</v>
      </c>
      <c r="F20" s="10" t="s">
        <v>143</v>
      </c>
      <c r="G20" s="10" t="s">
        <v>143</v>
      </c>
      <c r="H20" s="10" t="s">
        <v>143</v>
      </c>
      <c r="I20" s="10" t="s">
        <v>143</v>
      </c>
      <c r="J20" s="10" t="s">
        <v>143</v>
      </c>
      <c r="K20" s="10" t="s">
        <v>221</v>
      </c>
      <c r="L20" s="10" t="s">
        <v>143</v>
      </c>
      <c r="M20" s="10" t="s">
        <v>143</v>
      </c>
      <c r="N20" s="10" t="s">
        <v>143</v>
      </c>
      <c r="O20" s="10" t="s">
        <v>143</v>
      </c>
      <c r="P20" s="10" t="s">
        <v>143</v>
      </c>
      <c r="Q20" s="10" t="s">
        <v>143</v>
      </c>
      <c r="R20" s="10" t="s">
        <v>143</v>
      </c>
      <c r="S20" s="10" t="s">
        <v>143</v>
      </c>
      <c r="T20" s="10" t="s">
        <v>143</v>
      </c>
      <c r="U20" s="10" t="s">
        <v>143</v>
      </c>
      <c r="V20" s="10" t="s">
        <v>413</v>
      </c>
      <c r="W20" s="10" t="s">
        <v>414</v>
      </c>
      <c r="X20" s="10" t="s">
        <v>143</v>
      </c>
      <c r="Y20" s="10" t="s">
        <v>222</v>
      </c>
      <c r="Z20" s="10" t="s">
        <v>222</v>
      </c>
      <c r="AA20" s="10" t="s">
        <v>222</v>
      </c>
      <c r="AB20" s="10" t="s">
        <v>222</v>
      </c>
      <c r="AC20" s="10" t="s">
        <v>222</v>
      </c>
      <c r="AD20" s="10" t="s">
        <v>222</v>
      </c>
      <c r="AE20" s="10" t="s">
        <v>222</v>
      </c>
      <c r="AF20" s="10" t="s">
        <v>222</v>
      </c>
      <c r="AG20" s="10" t="s">
        <v>221</v>
      </c>
      <c r="AH20" s="10" t="s">
        <v>143</v>
      </c>
      <c r="AI20" s="10" t="s">
        <v>143</v>
      </c>
    </row>
    <row r="21" spans="1:35" ht="17.25" customHeight="1" thickBot="1" x14ac:dyDescent="0.25">
      <c r="A21" s="30" t="s">
        <v>378</v>
      </c>
      <c r="B21" s="11">
        <v>402</v>
      </c>
      <c r="C21" s="17">
        <v>222</v>
      </c>
      <c r="D21" s="18">
        <v>180</v>
      </c>
      <c r="E21" s="12">
        <v>30</v>
      </c>
      <c r="F21" s="12">
        <v>92</v>
      </c>
      <c r="G21" s="12">
        <v>119</v>
      </c>
      <c r="H21" s="12">
        <v>58</v>
      </c>
      <c r="I21" s="12">
        <v>103</v>
      </c>
      <c r="J21" s="12">
        <v>90</v>
      </c>
      <c r="K21" s="12">
        <v>41</v>
      </c>
      <c r="L21" s="12">
        <v>76</v>
      </c>
      <c r="M21" s="12">
        <v>107</v>
      </c>
      <c r="N21" s="12">
        <v>89</v>
      </c>
      <c r="O21" s="12">
        <v>170</v>
      </c>
      <c r="P21" s="12">
        <v>168</v>
      </c>
      <c r="Q21" s="12">
        <v>64</v>
      </c>
      <c r="R21" s="12">
        <v>194</v>
      </c>
      <c r="S21" s="12">
        <v>208</v>
      </c>
      <c r="T21" s="12">
        <v>60</v>
      </c>
      <c r="U21" s="12">
        <v>53</v>
      </c>
      <c r="V21" s="17">
        <v>29</v>
      </c>
      <c r="W21" s="12">
        <v>69</v>
      </c>
      <c r="X21" s="18">
        <v>41</v>
      </c>
      <c r="Y21" s="12">
        <v>5</v>
      </c>
      <c r="Z21" s="12">
        <v>13</v>
      </c>
      <c r="AA21" s="12">
        <v>10</v>
      </c>
      <c r="AB21" s="12">
        <v>6</v>
      </c>
      <c r="AC21" s="12">
        <v>2</v>
      </c>
      <c r="AD21" s="12" t="s">
        <v>220</v>
      </c>
      <c r="AE21" s="12" t="s">
        <v>220</v>
      </c>
      <c r="AF21" s="12">
        <v>6</v>
      </c>
      <c r="AG21" s="12">
        <v>18</v>
      </c>
      <c r="AH21" s="18">
        <v>90</v>
      </c>
      <c r="AI21" s="12">
        <v>114</v>
      </c>
    </row>
    <row r="22" spans="1:35" ht="17.25" customHeight="1" thickBot="1" x14ac:dyDescent="0.25">
      <c r="A22" s="29"/>
      <c r="B22" s="15">
        <v>0.4</v>
      </c>
      <c r="C22" s="19">
        <v>0.46</v>
      </c>
      <c r="D22" s="21">
        <v>0.35</v>
      </c>
      <c r="E22" s="16">
        <v>0.37</v>
      </c>
      <c r="F22" s="16">
        <v>0.42</v>
      </c>
      <c r="G22" s="16">
        <v>0.41</v>
      </c>
      <c r="H22" s="16">
        <v>0.39</v>
      </c>
      <c r="I22" s="16">
        <v>0.4</v>
      </c>
      <c r="J22" s="16">
        <v>0.45</v>
      </c>
      <c r="K22" s="16">
        <v>0.37</v>
      </c>
      <c r="L22" s="16">
        <v>0.4</v>
      </c>
      <c r="M22" s="16">
        <v>0.4</v>
      </c>
      <c r="N22" s="16">
        <v>0.39</v>
      </c>
      <c r="O22" s="16">
        <v>0.39</v>
      </c>
      <c r="P22" s="16">
        <v>0.4</v>
      </c>
      <c r="Q22" s="16">
        <v>0.45</v>
      </c>
      <c r="R22" s="16">
        <v>0.4</v>
      </c>
      <c r="S22" s="16">
        <v>0.41</v>
      </c>
      <c r="T22" s="16">
        <v>0.48</v>
      </c>
      <c r="U22" s="16">
        <v>0.41</v>
      </c>
      <c r="V22" s="19">
        <v>0.6</v>
      </c>
      <c r="W22" s="16">
        <v>0.46</v>
      </c>
      <c r="X22" s="21">
        <v>0.31</v>
      </c>
      <c r="Y22" s="16">
        <v>0.48</v>
      </c>
      <c r="Z22" s="16">
        <v>0.61</v>
      </c>
      <c r="AA22" s="16">
        <v>0.39</v>
      </c>
      <c r="AB22" s="16">
        <v>0.47</v>
      </c>
      <c r="AC22" s="16">
        <v>0.13</v>
      </c>
      <c r="AD22" s="13" t="s">
        <v>220</v>
      </c>
      <c r="AE22" s="13" t="s">
        <v>220</v>
      </c>
      <c r="AF22" s="16">
        <v>0.57999999999999996</v>
      </c>
      <c r="AG22" s="16">
        <v>0.48</v>
      </c>
      <c r="AH22" s="21">
        <v>0.32</v>
      </c>
      <c r="AI22" s="16">
        <v>0.35</v>
      </c>
    </row>
    <row r="23" spans="1:35" ht="17.25" customHeight="1" thickBot="1" x14ac:dyDescent="0.25">
      <c r="A23" s="29"/>
      <c r="B23" s="22" t="s">
        <v>415</v>
      </c>
      <c r="C23" s="23" t="s">
        <v>234</v>
      </c>
      <c r="D23" s="20" t="s">
        <v>143</v>
      </c>
      <c r="E23" s="10" t="s">
        <v>221</v>
      </c>
      <c r="F23" s="10" t="s">
        <v>143</v>
      </c>
      <c r="G23" s="10" t="s">
        <v>143</v>
      </c>
      <c r="H23" s="10" t="s">
        <v>143</v>
      </c>
      <c r="I23" s="10" t="s">
        <v>143</v>
      </c>
      <c r="J23" s="10" t="s">
        <v>143</v>
      </c>
      <c r="K23" s="10" t="s">
        <v>221</v>
      </c>
      <c r="L23" s="10" t="s">
        <v>143</v>
      </c>
      <c r="M23" s="10" t="s">
        <v>143</v>
      </c>
      <c r="N23" s="10" t="s">
        <v>143</v>
      </c>
      <c r="O23" s="10" t="s">
        <v>143</v>
      </c>
      <c r="P23" s="10" t="s">
        <v>143</v>
      </c>
      <c r="Q23" s="10" t="s">
        <v>143</v>
      </c>
      <c r="R23" s="10" t="s">
        <v>143</v>
      </c>
      <c r="S23" s="10" t="s">
        <v>143</v>
      </c>
      <c r="T23" s="10" t="s">
        <v>414</v>
      </c>
      <c r="U23" s="10" t="s">
        <v>143</v>
      </c>
      <c r="V23" s="23" t="s">
        <v>364</v>
      </c>
      <c r="W23" s="10" t="s">
        <v>414</v>
      </c>
      <c r="X23" s="20" t="s">
        <v>143</v>
      </c>
      <c r="Y23" s="10" t="s">
        <v>222</v>
      </c>
      <c r="Z23" s="10" t="s">
        <v>222</v>
      </c>
      <c r="AA23" s="10" t="s">
        <v>222</v>
      </c>
      <c r="AB23" s="10" t="s">
        <v>222</v>
      </c>
      <c r="AC23" s="10" t="s">
        <v>222</v>
      </c>
      <c r="AD23" s="10" t="s">
        <v>222</v>
      </c>
      <c r="AE23" s="10" t="s">
        <v>222</v>
      </c>
      <c r="AF23" s="10" t="s">
        <v>222</v>
      </c>
      <c r="AG23" s="10" t="s">
        <v>221</v>
      </c>
      <c r="AH23" s="20" t="s">
        <v>143</v>
      </c>
      <c r="AI23" s="10" t="s">
        <v>143</v>
      </c>
    </row>
    <row r="24" spans="1:35" ht="17.25" customHeight="1" thickBot="1" x14ac:dyDescent="0.25">
      <c r="A24" s="30" t="s">
        <v>379</v>
      </c>
      <c r="B24" s="11">
        <v>381</v>
      </c>
      <c r="C24" s="12">
        <v>180</v>
      </c>
      <c r="D24" s="12">
        <v>201</v>
      </c>
      <c r="E24" s="12">
        <v>31</v>
      </c>
      <c r="F24" s="12">
        <v>71</v>
      </c>
      <c r="G24" s="12">
        <v>110</v>
      </c>
      <c r="H24" s="12">
        <v>69</v>
      </c>
      <c r="I24" s="12">
        <v>101</v>
      </c>
      <c r="J24" s="12">
        <v>61</v>
      </c>
      <c r="K24" s="12">
        <v>43</v>
      </c>
      <c r="L24" s="12">
        <v>79</v>
      </c>
      <c r="M24" s="12">
        <v>106</v>
      </c>
      <c r="N24" s="12">
        <v>92</v>
      </c>
      <c r="O24" s="12">
        <v>153</v>
      </c>
      <c r="P24" s="12">
        <v>173</v>
      </c>
      <c r="Q24" s="12">
        <v>55</v>
      </c>
      <c r="R24" s="12">
        <v>163</v>
      </c>
      <c r="S24" s="12">
        <v>218</v>
      </c>
      <c r="T24" s="12">
        <v>54</v>
      </c>
      <c r="U24" s="12">
        <v>50</v>
      </c>
      <c r="V24" s="12">
        <v>13</v>
      </c>
      <c r="W24" s="12">
        <v>51</v>
      </c>
      <c r="X24" s="17">
        <v>67</v>
      </c>
      <c r="Y24" s="12">
        <v>4</v>
      </c>
      <c r="Z24" s="12">
        <v>5</v>
      </c>
      <c r="AA24" s="12">
        <v>12</v>
      </c>
      <c r="AB24" s="12">
        <v>6</v>
      </c>
      <c r="AC24" s="12">
        <v>7</v>
      </c>
      <c r="AD24" s="12">
        <v>1</v>
      </c>
      <c r="AE24" s="12">
        <v>1</v>
      </c>
      <c r="AF24" s="12">
        <v>3</v>
      </c>
      <c r="AG24" s="12">
        <v>14</v>
      </c>
      <c r="AH24" s="12">
        <v>93</v>
      </c>
      <c r="AI24" s="12">
        <v>110</v>
      </c>
    </row>
    <row r="25" spans="1:35" ht="17.25" customHeight="1" thickBot="1" x14ac:dyDescent="0.25">
      <c r="A25" s="29"/>
      <c r="B25" s="15">
        <v>0.38</v>
      </c>
      <c r="C25" s="16">
        <v>0.37</v>
      </c>
      <c r="D25" s="16">
        <v>0.39</v>
      </c>
      <c r="E25" s="16">
        <v>0.38</v>
      </c>
      <c r="F25" s="16">
        <v>0.32</v>
      </c>
      <c r="G25" s="16">
        <v>0.38</v>
      </c>
      <c r="H25" s="16">
        <v>0.46</v>
      </c>
      <c r="I25" s="16">
        <v>0.39</v>
      </c>
      <c r="J25" s="16">
        <v>0.3</v>
      </c>
      <c r="K25" s="16">
        <v>0.39</v>
      </c>
      <c r="L25" s="16">
        <v>0.41</v>
      </c>
      <c r="M25" s="16">
        <v>0.39</v>
      </c>
      <c r="N25" s="16">
        <v>0.4</v>
      </c>
      <c r="O25" s="16">
        <v>0.35</v>
      </c>
      <c r="P25" s="16">
        <v>0.41</v>
      </c>
      <c r="Q25" s="16">
        <v>0.38</v>
      </c>
      <c r="R25" s="16">
        <v>0.33</v>
      </c>
      <c r="S25" s="16">
        <v>0.43</v>
      </c>
      <c r="T25" s="16">
        <v>0.43</v>
      </c>
      <c r="U25" s="16">
        <v>0.39</v>
      </c>
      <c r="V25" s="16">
        <v>0.27</v>
      </c>
      <c r="W25" s="16">
        <v>0.34</v>
      </c>
      <c r="X25" s="19">
        <v>0.5</v>
      </c>
      <c r="Y25" s="16">
        <v>0.43</v>
      </c>
      <c r="Z25" s="16">
        <v>0.24</v>
      </c>
      <c r="AA25" s="16">
        <v>0.45</v>
      </c>
      <c r="AB25" s="16">
        <v>0.44</v>
      </c>
      <c r="AC25" s="16">
        <v>0.45</v>
      </c>
      <c r="AD25" s="16">
        <v>1</v>
      </c>
      <c r="AE25" s="16">
        <v>0.46</v>
      </c>
      <c r="AF25" s="16">
        <v>0.31</v>
      </c>
      <c r="AG25" s="16">
        <v>0.37</v>
      </c>
      <c r="AH25" s="16">
        <v>0.34</v>
      </c>
      <c r="AI25" s="16">
        <v>0.34</v>
      </c>
    </row>
    <row r="26" spans="1:35" ht="17.25" customHeight="1" thickBot="1" x14ac:dyDescent="0.25">
      <c r="A26" s="29"/>
      <c r="B26" s="10" t="s">
        <v>143</v>
      </c>
      <c r="C26" s="10" t="s">
        <v>143</v>
      </c>
      <c r="D26" s="10" t="s">
        <v>143</v>
      </c>
      <c r="E26" s="10" t="s">
        <v>221</v>
      </c>
      <c r="F26" s="10" t="s">
        <v>143</v>
      </c>
      <c r="G26" s="10" t="s">
        <v>143</v>
      </c>
      <c r="H26" s="10" t="s">
        <v>188</v>
      </c>
      <c r="I26" s="10" t="s">
        <v>143</v>
      </c>
      <c r="J26" s="10" t="s">
        <v>143</v>
      </c>
      <c r="K26" s="10" t="s">
        <v>221</v>
      </c>
      <c r="L26" s="10" t="s">
        <v>192</v>
      </c>
      <c r="M26" s="10" t="s">
        <v>143</v>
      </c>
      <c r="N26" s="10" t="s">
        <v>143</v>
      </c>
      <c r="O26" s="10" t="s">
        <v>143</v>
      </c>
      <c r="P26" s="10" t="s">
        <v>143</v>
      </c>
      <c r="Q26" s="10" t="s">
        <v>143</v>
      </c>
      <c r="R26" s="10" t="s">
        <v>143</v>
      </c>
      <c r="S26" s="10" t="s">
        <v>200</v>
      </c>
      <c r="T26" s="10" t="s">
        <v>143</v>
      </c>
      <c r="U26" s="10" t="s">
        <v>143</v>
      </c>
      <c r="V26" s="10" t="s">
        <v>221</v>
      </c>
      <c r="W26" s="10" t="s">
        <v>143</v>
      </c>
      <c r="X26" s="23" t="s">
        <v>274</v>
      </c>
      <c r="Y26" s="10" t="s">
        <v>222</v>
      </c>
      <c r="Z26" s="10" t="s">
        <v>222</v>
      </c>
      <c r="AA26" s="10" t="s">
        <v>222</v>
      </c>
      <c r="AB26" s="10" t="s">
        <v>222</v>
      </c>
      <c r="AC26" s="10" t="s">
        <v>222</v>
      </c>
      <c r="AD26" s="10" t="s">
        <v>222</v>
      </c>
      <c r="AE26" s="10" t="s">
        <v>222</v>
      </c>
      <c r="AF26" s="10" t="s">
        <v>222</v>
      </c>
      <c r="AG26" s="10" t="s">
        <v>221</v>
      </c>
      <c r="AH26" s="10" t="s">
        <v>143</v>
      </c>
      <c r="AI26" s="10" t="s">
        <v>143</v>
      </c>
    </row>
    <row r="27" spans="1:35" ht="17.25" customHeight="1" thickBot="1" x14ac:dyDescent="0.25">
      <c r="A27" s="30" t="s">
        <v>380</v>
      </c>
      <c r="B27" s="11">
        <v>87</v>
      </c>
      <c r="C27" s="12">
        <v>40</v>
      </c>
      <c r="D27" s="12">
        <v>48</v>
      </c>
      <c r="E27" s="12">
        <v>9</v>
      </c>
      <c r="F27" s="12">
        <v>20</v>
      </c>
      <c r="G27" s="12">
        <v>26</v>
      </c>
      <c r="H27" s="12">
        <v>10</v>
      </c>
      <c r="I27" s="12">
        <v>23</v>
      </c>
      <c r="J27" s="12">
        <v>26</v>
      </c>
      <c r="K27" s="12">
        <v>10</v>
      </c>
      <c r="L27" s="12">
        <v>12</v>
      </c>
      <c r="M27" s="12">
        <v>21</v>
      </c>
      <c r="N27" s="12">
        <v>18</v>
      </c>
      <c r="O27" s="12">
        <v>35</v>
      </c>
      <c r="P27" s="12">
        <v>39</v>
      </c>
      <c r="Q27" s="12">
        <v>14</v>
      </c>
      <c r="R27" s="12">
        <v>48</v>
      </c>
      <c r="S27" s="12">
        <v>39</v>
      </c>
      <c r="T27" s="12">
        <v>4</v>
      </c>
      <c r="U27" s="12">
        <v>14</v>
      </c>
      <c r="V27" s="12">
        <v>5</v>
      </c>
      <c r="W27" s="12">
        <v>15</v>
      </c>
      <c r="X27" s="12">
        <v>16</v>
      </c>
      <c r="Y27" s="12">
        <v>1</v>
      </c>
      <c r="Z27" s="12">
        <v>3</v>
      </c>
      <c r="AA27" s="12">
        <v>1</v>
      </c>
      <c r="AB27" s="12" t="s">
        <v>220</v>
      </c>
      <c r="AC27" s="12">
        <v>6</v>
      </c>
      <c r="AD27" s="12" t="s">
        <v>220</v>
      </c>
      <c r="AE27" s="12">
        <v>1</v>
      </c>
      <c r="AF27" s="12">
        <v>1</v>
      </c>
      <c r="AG27" s="12">
        <v>2</v>
      </c>
      <c r="AH27" s="12">
        <v>17</v>
      </c>
      <c r="AI27" s="12">
        <v>21</v>
      </c>
    </row>
    <row r="28" spans="1:35" ht="17.25" customHeight="1" thickBot="1" x14ac:dyDescent="0.25">
      <c r="A28" s="29"/>
      <c r="B28" s="15">
        <v>0.09</v>
      </c>
      <c r="C28" s="16">
        <v>0.08</v>
      </c>
      <c r="D28" s="16">
        <v>0.09</v>
      </c>
      <c r="E28" s="16">
        <v>0.11</v>
      </c>
      <c r="F28" s="16">
        <v>0.09</v>
      </c>
      <c r="G28" s="16">
        <v>0.09</v>
      </c>
      <c r="H28" s="16">
        <v>7.0000000000000007E-2</v>
      </c>
      <c r="I28" s="16">
        <v>0.09</v>
      </c>
      <c r="J28" s="16">
        <v>0.13</v>
      </c>
      <c r="K28" s="16">
        <v>0.09</v>
      </c>
      <c r="L28" s="16">
        <v>0.06</v>
      </c>
      <c r="M28" s="16">
        <v>0.08</v>
      </c>
      <c r="N28" s="16">
        <v>0.08</v>
      </c>
      <c r="O28" s="16">
        <v>0.08</v>
      </c>
      <c r="P28" s="16">
        <v>0.09</v>
      </c>
      <c r="Q28" s="16">
        <v>0.1</v>
      </c>
      <c r="R28" s="16">
        <v>0.1</v>
      </c>
      <c r="S28" s="16">
        <v>0.08</v>
      </c>
      <c r="T28" s="16">
        <v>0.04</v>
      </c>
      <c r="U28" s="16">
        <v>0.11</v>
      </c>
      <c r="V28" s="16">
        <v>0.1</v>
      </c>
      <c r="W28" s="16">
        <v>0.1</v>
      </c>
      <c r="X28" s="16">
        <v>0.12</v>
      </c>
      <c r="Y28" s="16">
        <v>0.09</v>
      </c>
      <c r="Z28" s="16">
        <v>0.14000000000000001</v>
      </c>
      <c r="AA28" s="16">
        <v>0.05</v>
      </c>
      <c r="AB28" s="13" t="s">
        <v>220</v>
      </c>
      <c r="AC28" s="16">
        <v>0.35</v>
      </c>
      <c r="AD28" s="13" t="s">
        <v>220</v>
      </c>
      <c r="AE28" s="16">
        <v>0.54</v>
      </c>
      <c r="AF28" s="16">
        <v>0.11</v>
      </c>
      <c r="AG28" s="16">
        <v>0.06</v>
      </c>
      <c r="AH28" s="16">
        <v>0.06</v>
      </c>
      <c r="AI28" s="16">
        <v>0.06</v>
      </c>
    </row>
    <row r="29" spans="1:35" ht="17.25" customHeight="1" thickBot="1" x14ac:dyDescent="0.25">
      <c r="A29" s="29"/>
      <c r="B29" s="10" t="s">
        <v>143</v>
      </c>
      <c r="C29" s="10" t="s">
        <v>143</v>
      </c>
      <c r="D29" s="10" t="s">
        <v>143</v>
      </c>
      <c r="E29" s="10" t="s">
        <v>221</v>
      </c>
      <c r="F29" s="10" t="s">
        <v>143</v>
      </c>
      <c r="G29" s="10" t="s">
        <v>143</v>
      </c>
      <c r="H29" s="10" t="s">
        <v>143</v>
      </c>
      <c r="I29" s="10" t="s">
        <v>143</v>
      </c>
      <c r="J29" s="10" t="s">
        <v>194</v>
      </c>
      <c r="K29" s="10" t="s">
        <v>221</v>
      </c>
      <c r="L29" s="10" t="s">
        <v>143</v>
      </c>
      <c r="M29" s="10" t="s">
        <v>143</v>
      </c>
      <c r="N29" s="10" t="s">
        <v>143</v>
      </c>
      <c r="O29" s="10" t="s">
        <v>143</v>
      </c>
      <c r="P29" s="10" t="s">
        <v>143</v>
      </c>
      <c r="Q29" s="10" t="s">
        <v>143</v>
      </c>
      <c r="R29" s="10" t="s">
        <v>143</v>
      </c>
      <c r="S29" s="10" t="s">
        <v>143</v>
      </c>
      <c r="T29" s="10" t="s">
        <v>143</v>
      </c>
      <c r="U29" s="10" t="s">
        <v>202</v>
      </c>
      <c r="V29" s="10" t="s">
        <v>221</v>
      </c>
      <c r="W29" s="10" t="s">
        <v>143</v>
      </c>
      <c r="X29" s="10" t="s">
        <v>202</v>
      </c>
      <c r="Y29" s="10" t="s">
        <v>222</v>
      </c>
      <c r="Z29" s="10" t="s">
        <v>222</v>
      </c>
      <c r="AA29" s="10" t="s">
        <v>222</v>
      </c>
      <c r="AB29" s="10" t="s">
        <v>222</v>
      </c>
      <c r="AC29" s="10" t="s">
        <v>222</v>
      </c>
      <c r="AD29" s="10" t="s">
        <v>222</v>
      </c>
      <c r="AE29" s="10" t="s">
        <v>222</v>
      </c>
      <c r="AF29" s="10" t="s">
        <v>222</v>
      </c>
      <c r="AG29" s="10" t="s">
        <v>221</v>
      </c>
      <c r="AH29" s="10" t="s">
        <v>143</v>
      </c>
      <c r="AI29" s="10" t="s">
        <v>143</v>
      </c>
    </row>
    <row r="30" spans="1:35" ht="17.25" customHeight="1" thickBot="1" x14ac:dyDescent="0.25">
      <c r="A30" s="30" t="s">
        <v>381</v>
      </c>
      <c r="B30" s="11">
        <v>468</v>
      </c>
      <c r="C30" s="12">
        <v>219</v>
      </c>
      <c r="D30" s="12">
        <v>249</v>
      </c>
      <c r="E30" s="12">
        <v>39</v>
      </c>
      <c r="F30" s="12">
        <v>91</v>
      </c>
      <c r="G30" s="12">
        <v>136</v>
      </c>
      <c r="H30" s="12">
        <v>79</v>
      </c>
      <c r="I30" s="12">
        <v>123</v>
      </c>
      <c r="J30" s="12">
        <v>87</v>
      </c>
      <c r="K30" s="12">
        <v>53</v>
      </c>
      <c r="L30" s="12">
        <v>91</v>
      </c>
      <c r="M30" s="12">
        <v>127</v>
      </c>
      <c r="N30" s="12">
        <v>111</v>
      </c>
      <c r="O30" s="12">
        <v>188</v>
      </c>
      <c r="P30" s="12">
        <v>212</v>
      </c>
      <c r="Q30" s="12">
        <v>69</v>
      </c>
      <c r="R30" s="12">
        <v>211</v>
      </c>
      <c r="S30" s="12">
        <v>258</v>
      </c>
      <c r="T30" s="12">
        <v>59</v>
      </c>
      <c r="U30" s="12">
        <v>64</v>
      </c>
      <c r="V30" s="12">
        <v>18</v>
      </c>
      <c r="W30" s="12">
        <v>66</v>
      </c>
      <c r="X30" s="17">
        <v>83</v>
      </c>
      <c r="Y30" s="12">
        <v>5</v>
      </c>
      <c r="Z30" s="12">
        <v>8</v>
      </c>
      <c r="AA30" s="12">
        <v>13</v>
      </c>
      <c r="AB30" s="12">
        <v>6</v>
      </c>
      <c r="AC30" s="12">
        <v>13</v>
      </c>
      <c r="AD30" s="12">
        <v>1</v>
      </c>
      <c r="AE30" s="12">
        <v>2</v>
      </c>
      <c r="AF30" s="12">
        <v>5</v>
      </c>
      <c r="AG30" s="12">
        <v>16</v>
      </c>
      <c r="AH30" s="18">
        <v>110</v>
      </c>
      <c r="AI30" s="18">
        <v>131</v>
      </c>
    </row>
    <row r="31" spans="1:35" ht="17.25" customHeight="1" thickBot="1" x14ac:dyDescent="0.25">
      <c r="A31" s="29"/>
      <c r="B31" s="15">
        <v>0.47</v>
      </c>
      <c r="C31" s="16">
        <v>0.46</v>
      </c>
      <c r="D31" s="16">
        <v>0.48</v>
      </c>
      <c r="E31" s="16">
        <v>0.49</v>
      </c>
      <c r="F31" s="16">
        <v>0.41</v>
      </c>
      <c r="G31" s="16">
        <v>0.47</v>
      </c>
      <c r="H31" s="16">
        <v>0.53</v>
      </c>
      <c r="I31" s="16">
        <v>0.47</v>
      </c>
      <c r="J31" s="16">
        <v>0.44</v>
      </c>
      <c r="K31" s="16">
        <v>0.48</v>
      </c>
      <c r="L31" s="16">
        <v>0.48</v>
      </c>
      <c r="M31" s="16">
        <v>0.47</v>
      </c>
      <c r="N31" s="16">
        <v>0.48</v>
      </c>
      <c r="O31" s="16">
        <v>0.43</v>
      </c>
      <c r="P31" s="16">
        <v>0.5</v>
      </c>
      <c r="Q31" s="16">
        <v>0.48</v>
      </c>
      <c r="R31" s="16">
        <v>0.43</v>
      </c>
      <c r="S31" s="16">
        <v>0.5</v>
      </c>
      <c r="T31" s="16">
        <v>0.47</v>
      </c>
      <c r="U31" s="16">
        <v>0.5</v>
      </c>
      <c r="V31" s="16">
        <v>0.37</v>
      </c>
      <c r="W31" s="16">
        <v>0.44</v>
      </c>
      <c r="X31" s="19">
        <v>0.61</v>
      </c>
      <c r="Y31" s="16">
        <v>0.52</v>
      </c>
      <c r="Z31" s="16">
        <v>0.39</v>
      </c>
      <c r="AA31" s="16">
        <v>0.49</v>
      </c>
      <c r="AB31" s="16">
        <v>0.44</v>
      </c>
      <c r="AC31" s="16">
        <v>0.8</v>
      </c>
      <c r="AD31" s="16">
        <v>1</v>
      </c>
      <c r="AE31" s="16">
        <v>1</v>
      </c>
      <c r="AF31" s="16">
        <v>0.42</v>
      </c>
      <c r="AG31" s="16">
        <v>0.42</v>
      </c>
      <c r="AH31" s="21">
        <v>0.4</v>
      </c>
      <c r="AI31" s="21">
        <v>0.4</v>
      </c>
    </row>
    <row r="32" spans="1:35" ht="17.25" customHeight="1" thickBot="1" x14ac:dyDescent="0.25">
      <c r="A32" s="29"/>
      <c r="B32" s="22" t="s">
        <v>236</v>
      </c>
      <c r="C32" s="10" t="s">
        <v>143</v>
      </c>
      <c r="D32" s="10" t="s">
        <v>143</v>
      </c>
      <c r="E32" s="10" t="s">
        <v>221</v>
      </c>
      <c r="F32" s="10" t="s">
        <v>143</v>
      </c>
      <c r="G32" s="10" t="s">
        <v>143</v>
      </c>
      <c r="H32" s="10" t="s">
        <v>143</v>
      </c>
      <c r="I32" s="10" t="s">
        <v>143</v>
      </c>
      <c r="J32" s="10" t="s">
        <v>143</v>
      </c>
      <c r="K32" s="10" t="s">
        <v>221</v>
      </c>
      <c r="L32" s="10" t="s">
        <v>143</v>
      </c>
      <c r="M32" s="10" t="s">
        <v>143</v>
      </c>
      <c r="N32" s="10" t="s">
        <v>143</v>
      </c>
      <c r="O32" s="10" t="s">
        <v>143</v>
      </c>
      <c r="P32" s="10" t="s">
        <v>143</v>
      </c>
      <c r="Q32" s="10" t="s">
        <v>143</v>
      </c>
      <c r="R32" s="10" t="s">
        <v>143</v>
      </c>
      <c r="S32" s="10" t="s">
        <v>200</v>
      </c>
      <c r="T32" s="10" t="s">
        <v>143</v>
      </c>
      <c r="U32" s="10" t="s">
        <v>143</v>
      </c>
      <c r="V32" s="10" t="s">
        <v>221</v>
      </c>
      <c r="W32" s="10" t="s">
        <v>143</v>
      </c>
      <c r="X32" s="23" t="s">
        <v>270</v>
      </c>
      <c r="Y32" s="10" t="s">
        <v>222</v>
      </c>
      <c r="Z32" s="10" t="s">
        <v>222</v>
      </c>
      <c r="AA32" s="10" t="s">
        <v>222</v>
      </c>
      <c r="AB32" s="10" t="s">
        <v>222</v>
      </c>
      <c r="AC32" s="10" t="s">
        <v>222</v>
      </c>
      <c r="AD32" s="10" t="s">
        <v>222</v>
      </c>
      <c r="AE32" s="10" t="s">
        <v>222</v>
      </c>
      <c r="AF32" s="10" t="s">
        <v>222</v>
      </c>
      <c r="AG32" s="10" t="s">
        <v>221</v>
      </c>
      <c r="AH32" s="20" t="s">
        <v>143</v>
      </c>
      <c r="AI32" s="20" t="s">
        <v>143</v>
      </c>
    </row>
    <row r="33" spans="1:35" ht="17.25" customHeight="1" thickBot="1" x14ac:dyDescent="0.25">
      <c r="A33" s="30" t="s">
        <v>382</v>
      </c>
      <c r="B33" s="11">
        <v>130</v>
      </c>
      <c r="C33" s="18">
        <v>38</v>
      </c>
      <c r="D33" s="17">
        <v>92</v>
      </c>
      <c r="E33" s="12">
        <v>11</v>
      </c>
      <c r="F33" s="12">
        <v>37</v>
      </c>
      <c r="G33" s="12">
        <v>35</v>
      </c>
      <c r="H33" s="12">
        <v>13</v>
      </c>
      <c r="I33" s="12">
        <v>33</v>
      </c>
      <c r="J33" s="12">
        <v>23</v>
      </c>
      <c r="K33" s="12">
        <v>16</v>
      </c>
      <c r="L33" s="12">
        <v>24</v>
      </c>
      <c r="M33" s="12">
        <v>36</v>
      </c>
      <c r="N33" s="12">
        <v>31</v>
      </c>
      <c r="O33" s="17">
        <v>77</v>
      </c>
      <c r="P33" s="12">
        <v>42</v>
      </c>
      <c r="Q33" s="12">
        <v>11</v>
      </c>
      <c r="R33" s="17">
        <v>85</v>
      </c>
      <c r="S33" s="18">
        <v>45</v>
      </c>
      <c r="T33" s="18">
        <v>7</v>
      </c>
      <c r="U33" s="12">
        <v>11</v>
      </c>
      <c r="V33" s="12">
        <v>1</v>
      </c>
      <c r="W33" s="12">
        <v>14</v>
      </c>
      <c r="X33" s="12">
        <v>11</v>
      </c>
      <c r="Y33" s="12" t="s">
        <v>220</v>
      </c>
      <c r="Z33" s="12" t="s">
        <v>220</v>
      </c>
      <c r="AA33" s="12">
        <v>3</v>
      </c>
      <c r="AB33" s="12">
        <v>1</v>
      </c>
      <c r="AC33" s="12">
        <v>1</v>
      </c>
      <c r="AD33" s="12" t="s">
        <v>220</v>
      </c>
      <c r="AE33" s="12" t="s">
        <v>220</v>
      </c>
      <c r="AF33" s="12" t="s">
        <v>220</v>
      </c>
      <c r="AG33" s="12">
        <v>4</v>
      </c>
      <c r="AH33" s="17">
        <v>78</v>
      </c>
      <c r="AI33" s="17">
        <v>81</v>
      </c>
    </row>
    <row r="34" spans="1:35" ht="17.25" customHeight="1" thickBot="1" x14ac:dyDescent="0.25">
      <c r="A34" s="29"/>
      <c r="B34" s="15">
        <v>0.13</v>
      </c>
      <c r="C34" s="21">
        <v>0.08</v>
      </c>
      <c r="D34" s="19">
        <v>0.18</v>
      </c>
      <c r="E34" s="16">
        <v>0.14000000000000001</v>
      </c>
      <c r="F34" s="16">
        <v>0.17</v>
      </c>
      <c r="G34" s="16">
        <v>0.12</v>
      </c>
      <c r="H34" s="16">
        <v>0.09</v>
      </c>
      <c r="I34" s="16">
        <v>0.13</v>
      </c>
      <c r="J34" s="16">
        <v>0.12</v>
      </c>
      <c r="K34" s="16">
        <v>0.15</v>
      </c>
      <c r="L34" s="16">
        <v>0.12</v>
      </c>
      <c r="M34" s="16">
        <v>0.13</v>
      </c>
      <c r="N34" s="16">
        <v>0.13</v>
      </c>
      <c r="O34" s="19">
        <v>0.18</v>
      </c>
      <c r="P34" s="16">
        <v>0.1</v>
      </c>
      <c r="Q34" s="16">
        <v>7.0000000000000007E-2</v>
      </c>
      <c r="R34" s="19">
        <v>0.17</v>
      </c>
      <c r="S34" s="21">
        <v>0.09</v>
      </c>
      <c r="T34" s="21">
        <v>0.05</v>
      </c>
      <c r="U34" s="16">
        <v>0.08</v>
      </c>
      <c r="V34" s="16">
        <v>0.03</v>
      </c>
      <c r="W34" s="16">
        <v>0.09</v>
      </c>
      <c r="X34" s="16">
        <v>0.08</v>
      </c>
      <c r="Y34" s="13" t="s">
        <v>220</v>
      </c>
      <c r="Z34" s="13" t="s">
        <v>220</v>
      </c>
      <c r="AA34" s="16">
        <v>0.11</v>
      </c>
      <c r="AB34" s="16">
        <v>0.1</v>
      </c>
      <c r="AC34" s="16">
        <v>7.0000000000000007E-2</v>
      </c>
      <c r="AD34" s="13" t="s">
        <v>220</v>
      </c>
      <c r="AE34" s="13" t="s">
        <v>220</v>
      </c>
      <c r="AF34" s="13" t="s">
        <v>220</v>
      </c>
      <c r="AG34" s="16">
        <v>0.1</v>
      </c>
      <c r="AH34" s="19">
        <v>0.28000000000000003</v>
      </c>
      <c r="AI34" s="19">
        <v>0.25</v>
      </c>
    </row>
    <row r="35" spans="1:35" ht="17.25" customHeight="1" thickBot="1" x14ac:dyDescent="0.25">
      <c r="A35" s="29"/>
      <c r="B35" s="22" t="s">
        <v>416</v>
      </c>
      <c r="C35" s="20" t="s">
        <v>143</v>
      </c>
      <c r="D35" s="23" t="s">
        <v>238</v>
      </c>
      <c r="E35" s="10" t="s">
        <v>221</v>
      </c>
      <c r="F35" s="10" t="s">
        <v>190</v>
      </c>
      <c r="G35" s="10" t="s">
        <v>143</v>
      </c>
      <c r="H35" s="10" t="s">
        <v>143</v>
      </c>
      <c r="I35" s="10" t="s">
        <v>143</v>
      </c>
      <c r="J35" s="10" t="s">
        <v>143</v>
      </c>
      <c r="K35" s="10" t="s">
        <v>221</v>
      </c>
      <c r="L35" s="10" t="s">
        <v>143</v>
      </c>
      <c r="M35" s="10" t="s">
        <v>143</v>
      </c>
      <c r="N35" s="10" t="s">
        <v>143</v>
      </c>
      <c r="O35" s="23" t="s">
        <v>263</v>
      </c>
      <c r="P35" s="10" t="s">
        <v>143</v>
      </c>
      <c r="Q35" s="10" t="s">
        <v>143</v>
      </c>
      <c r="R35" s="23" t="s">
        <v>277</v>
      </c>
      <c r="S35" s="20" t="s">
        <v>143</v>
      </c>
      <c r="T35" s="20" t="s">
        <v>143</v>
      </c>
      <c r="U35" s="10" t="s">
        <v>143</v>
      </c>
      <c r="V35" s="10" t="s">
        <v>221</v>
      </c>
      <c r="W35" s="10" t="s">
        <v>143</v>
      </c>
      <c r="X35" s="10" t="s">
        <v>143</v>
      </c>
      <c r="Y35" s="10" t="s">
        <v>222</v>
      </c>
      <c r="Z35" s="10" t="s">
        <v>222</v>
      </c>
      <c r="AA35" s="10" t="s">
        <v>222</v>
      </c>
      <c r="AB35" s="10" t="s">
        <v>222</v>
      </c>
      <c r="AC35" s="10" t="s">
        <v>222</v>
      </c>
      <c r="AD35" s="10" t="s">
        <v>222</v>
      </c>
      <c r="AE35" s="10" t="s">
        <v>222</v>
      </c>
      <c r="AF35" s="10" t="s">
        <v>222</v>
      </c>
      <c r="AG35" s="10" t="s">
        <v>221</v>
      </c>
      <c r="AH35" s="23" t="s">
        <v>241</v>
      </c>
      <c r="AI35" s="23" t="s">
        <v>400</v>
      </c>
    </row>
    <row r="36" spans="1:35" ht="120.75" customHeight="1" thickBot="1" x14ac:dyDescent="0.25">
      <c r="A36" s="37" t="s">
        <v>232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</row>
    <row r="37" spans="1:35" ht="17.25" customHeight="1" thickBot="1" x14ac:dyDescent="0.25">
      <c r="A37" s="31" t="s">
        <v>233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</row>
  </sheetData>
  <mergeCells count="20">
    <mergeCell ref="A2:AI2"/>
    <mergeCell ref="A3:AI3"/>
    <mergeCell ref="A4:A6"/>
    <mergeCell ref="C4:D4"/>
    <mergeCell ref="E4:I4"/>
    <mergeCell ref="J4:N4"/>
    <mergeCell ref="O4:Q4"/>
    <mergeCell ref="R4:S4"/>
    <mergeCell ref="T4:AI4"/>
    <mergeCell ref="A9:A11"/>
    <mergeCell ref="A12:A14"/>
    <mergeCell ref="A15:A17"/>
    <mergeCell ref="A18:A20"/>
    <mergeCell ref="A21:A23"/>
    <mergeCell ref="A37:AI37"/>
    <mergeCell ref="A24:A26"/>
    <mergeCell ref="A27:A29"/>
    <mergeCell ref="A30:A32"/>
    <mergeCell ref="A33:A35"/>
    <mergeCell ref="A36:AI36"/>
  </mergeCells>
  <hyperlinks>
    <hyperlink ref="A1" location="'Sommaire'!A30" display="Sommaire" xr:uid="{00000000-0004-0000-1D00-000000000000}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E22"/>
  <sheetViews>
    <sheetView workbookViewId="0">
      <pane xSplit="1" ySplit="5" topLeftCell="B6" activePane="bottomRight" state="frozen"/>
      <selection activeCell="B7" sqref="B7"/>
      <selection pane="topRight" activeCell="B7" sqref="B7"/>
      <selection pane="bottomLeft" activeCell="B7" sqref="B7"/>
      <selection pane="bottomRight"/>
    </sheetView>
  </sheetViews>
  <sheetFormatPr baseColWidth="10" defaultColWidth="10.6640625" defaultRowHeight="15" x14ac:dyDescent="0.2"/>
  <cols>
    <col min="1" max="1" width="37" customWidth="1"/>
    <col min="2" max="5" width="20" customWidth="1"/>
  </cols>
  <sheetData>
    <row r="1" spans="1:5" ht="13" customHeight="1" thickBot="1" x14ac:dyDescent="0.25">
      <c r="A1" s="5" t="s">
        <v>141</v>
      </c>
      <c r="B1" s="5"/>
      <c r="C1" s="5"/>
      <c r="D1" s="5"/>
      <c r="E1" s="5"/>
    </row>
    <row r="2" spans="1:5" ht="24.25" customHeight="1" thickBot="1" x14ac:dyDescent="0.25">
      <c r="A2" s="32" t="s">
        <v>142</v>
      </c>
      <c r="B2" s="29"/>
      <c r="C2" s="29"/>
      <c r="D2" s="29"/>
      <c r="E2" s="29"/>
    </row>
    <row r="3" spans="1:5" ht="34.5" customHeight="1" thickBot="1" x14ac:dyDescent="0.25">
      <c r="A3" s="33" t="s">
        <v>293</v>
      </c>
      <c r="B3" s="29"/>
      <c r="C3" s="29"/>
      <c r="D3" s="29"/>
      <c r="E3" s="29"/>
    </row>
    <row r="4" spans="1:5" ht="17.25" customHeight="1" thickBot="1" x14ac:dyDescent="0.25">
      <c r="A4" s="34"/>
      <c r="B4" s="35" t="s">
        <v>143</v>
      </c>
      <c r="C4" s="36"/>
      <c r="D4" s="36"/>
      <c r="E4" s="36"/>
    </row>
    <row r="5" spans="1:5" ht="34.5" customHeight="1" thickBot="1" x14ac:dyDescent="0.25">
      <c r="A5" s="29"/>
      <c r="B5" s="7" t="s">
        <v>294</v>
      </c>
      <c r="C5" s="7" t="s">
        <v>295</v>
      </c>
      <c r="D5" s="7" t="s">
        <v>296</v>
      </c>
      <c r="E5" s="7" t="s">
        <v>297</v>
      </c>
    </row>
    <row r="6" spans="1:5" ht="3.75" customHeight="1" thickBot="1" x14ac:dyDescent="0.25">
      <c r="A6" s="5"/>
      <c r="B6" s="8"/>
      <c r="C6" s="8"/>
      <c r="D6" s="8"/>
      <c r="E6" s="8"/>
    </row>
    <row r="7" spans="1:5" ht="17.25" customHeight="1" thickBot="1" x14ac:dyDescent="0.25">
      <c r="A7" s="9" t="s">
        <v>143</v>
      </c>
      <c r="B7" s="10"/>
      <c r="C7" s="10"/>
      <c r="D7" s="10"/>
      <c r="E7" s="10"/>
    </row>
    <row r="8" spans="1:5" ht="17.25" customHeight="1" thickBot="1" x14ac:dyDescent="0.25">
      <c r="A8" s="30" t="s">
        <v>218</v>
      </c>
      <c r="B8" s="11">
        <v>999</v>
      </c>
      <c r="C8" s="12">
        <v>999</v>
      </c>
      <c r="D8" s="12">
        <v>999</v>
      </c>
      <c r="E8" s="12">
        <v>999</v>
      </c>
    </row>
    <row r="9" spans="1:5" ht="17.25" customHeight="1" thickBot="1" x14ac:dyDescent="0.25">
      <c r="A9" s="29"/>
      <c r="B9" s="13" t="s">
        <v>143</v>
      </c>
      <c r="C9" s="13" t="s">
        <v>143</v>
      </c>
      <c r="D9" s="13" t="s">
        <v>143</v>
      </c>
      <c r="E9" s="13" t="s">
        <v>143</v>
      </c>
    </row>
    <row r="10" spans="1:5" ht="17.25" customHeight="1" thickBot="1" x14ac:dyDescent="0.25">
      <c r="A10" s="30" t="s">
        <v>219</v>
      </c>
      <c r="B10" s="11">
        <v>1000</v>
      </c>
      <c r="C10" s="12">
        <v>1000</v>
      </c>
      <c r="D10" s="12">
        <v>1000</v>
      </c>
      <c r="E10" s="12">
        <v>1000</v>
      </c>
    </row>
    <row r="11" spans="1:5" ht="17.25" customHeight="1" thickBot="1" x14ac:dyDescent="0.25">
      <c r="A11" s="29"/>
      <c r="B11" s="13" t="s">
        <v>143</v>
      </c>
      <c r="C11" s="13" t="s">
        <v>143</v>
      </c>
      <c r="D11" s="13" t="s">
        <v>143</v>
      </c>
      <c r="E11" s="13" t="s">
        <v>143</v>
      </c>
    </row>
    <row r="12" spans="1:5" ht="17.25" customHeight="1" thickBot="1" x14ac:dyDescent="0.25">
      <c r="A12" s="30" t="s">
        <v>298</v>
      </c>
      <c r="B12" s="11">
        <v>513</v>
      </c>
      <c r="C12" s="12">
        <v>117</v>
      </c>
      <c r="D12" s="12">
        <v>323</v>
      </c>
      <c r="E12" s="12">
        <v>45</v>
      </c>
    </row>
    <row r="13" spans="1:5" ht="17.25" customHeight="1" thickBot="1" x14ac:dyDescent="0.25">
      <c r="A13" s="29"/>
      <c r="B13" s="15">
        <v>0.51</v>
      </c>
      <c r="C13" s="16">
        <v>0.12</v>
      </c>
      <c r="D13" s="16">
        <v>0.32</v>
      </c>
      <c r="E13" s="16">
        <v>0.05</v>
      </c>
    </row>
    <row r="14" spans="1:5" ht="17.25" customHeight="1" thickBot="1" x14ac:dyDescent="0.25">
      <c r="A14" s="30" t="s">
        <v>299</v>
      </c>
      <c r="B14" s="11">
        <v>364</v>
      </c>
      <c r="C14" s="12">
        <v>143</v>
      </c>
      <c r="D14" s="12">
        <v>362</v>
      </c>
      <c r="E14" s="12">
        <v>129</v>
      </c>
    </row>
    <row r="15" spans="1:5" ht="17.25" customHeight="1" thickBot="1" x14ac:dyDescent="0.25">
      <c r="A15" s="29"/>
      <c r="B15" s="15">
        <v>0.36</v>
      </c>
      <c r="C15" s="16">
        <v>0.14000000000000001</v>
      </c>
      <c r="D15" s="16">
        <v>0.36</v>
      </c>
      <c r="E15" s="16">
        <v>0.13</v>
      </c>
    </row>
    <row r="16" spans="1:5" ht="17.25" customHeight="1" thickBot="1" x14ac:dyDescent="0.25">
      <c r="A16" s="30" t="s">
        <v>300</v>
      </c>
      <c r="B16" s="11">
        <v>96</v>
      </c>
      <c r="C16" s="12">
        <v>293</v>
      </c>
      <c r="D16" s="12">
        <v>184</v>
      </c>
      <c r="E16" s="12">
        <v>425</v>
      </c>
    </row>
    <row r="17" spans="1:5" ht="17.25" customHeight="1" thickBot="1" x14ac:dyDescent="0.25">
      <c r="A17" s="29"/>
      <c r="B17" s="15">
        <v>0.1</v>
      </c>
      <c r="C17" s="16">
        <v>0.28999999999999998</v>
      </c>
      <c r="D17" s="16">
        <v>0.18</v>
      </c>
      <c r="E17" s="16">
        <v>0.43</v>
      </c>
    </row>
    <row r="18" spans="1:5" ht="17.25" customHeight="1" thickBot="1" x14ac:dyDescent="0.25">
      <c r="A18" s="30" t="s">
        <v>301</v>
      </c>
      <c r="B18" s="11">
        <v>25</v>
      </c>
      <c r="C18" s="12">
        <v>445</v>
      </c>
      <c r="D18" s="12">
        <v>128</v>
      </c>
      <c r="E18" s="12">
        <v>399</v>
      </c>
    </row>
    <row r="19" spans="1:5" ht="17.25" customHeight="1" thickBot="1" x14ac:dyDescent="0.25">
      <c r="A19" s="29"/>
      <c r="B19" s="15">
        <v>0.03</v>
      </c>
      <c r="C19" s="16">
        <v>0.45</v>
      </c>
      <c r="D19" s="16">
        <v>0.13</v>
      </c>
      <c r="E19" s="16">
        <v>0.4</v>
      </c>
    </row>
    <row r="20" spans="1:5" ht="17.25" customHeight="1" thickBot="1" x14ac:dyDescent="0.25">
      <c r="A20" s="30" t="s">
        <v>302</v>
      </c>
      <c r="B20" s="11">
        <v>2</v>
      </c>
      <c r="C20" s="12">
        <v>2</v>
      </c>
      <c r="D20" s="12">
        <v>2</v>
      </c>
      <c r="E20" s="12">
        <v>2</v>
      </c>
    </row>
    <row r="21" spans="1:5" ht="17.25" customHeight="1" thickBot="1" x14ac:dyDescent="0.25">
      <c r="A21" s="29"/>
      <c r="B21" s="14" t="s">
        <v>221</v>
      </c>
      <c r="C21" s="13" t="s">
        <v>221</v>
      </c>
      <c r="D21" s="13" t="s">
        <v>221</v>
      </c>
      <c r="E21" s="13" t="s">
        <v>221</v>
      </c>
    </row>
    <row r="22" spans="1:5" ht="17.25" customHeight="1" thickBot="1" x14ac:dyDescent="0.25">
      <c r="A22" s="31" t="s">
        <v>233</v>
      </c>
      <c r="B22" s="29"/>
      <c r="C22" s="29"/>
      <c r="D22" s="29"/>
      <c r="E22" s="29"/>
    </row>
  </sheetData>
  <mergeCells count="12">
    <mergeCell ref="A2:E2"/>
    <mergeCell ref="A3:E3"/>
    <mergeCell ref="A4:A5"/>
    <mergeCell ref="B4:E4"/>
    <mergeCell ref="A8:A9"/>
    <mergeCell ref="A20:A21"/>
    <mergeCell ref="A22:E22"/>
    <mergeCell ref="A10:A11"/>
    <mergeCell ref="A12:A13"/>
    <mergeCell ref="A14:A15"/>
    <mergeCell ref="A16:A17"/>
    <mergeCell ref="A18:A19"/>
  </mergeCells>
  <hyperlinks>
    <hyperlink ref="A1" location="'Sommaire'!A13" display="Sommaire" xr:uid="{00000000-0004-0000-0C00-000000000000}"/>
  </hyperlinks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AI37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0.6640625" defaultRowHeight="15" x14ac:dyDescent="0.2"/>
  <cols>
    <col min="1" max="1" width="37" customWidth="1"/>
    <col min="2" max="35" width="20" customWidth="1"/>
  </cols>
  <sheetData>
    <row r="1" spans="1:35" ht="13" customHeight="1" thickBot="1" x14ac:dyDescent="0.25">
      <c r="A1" s="5" t="s">
        <v>141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</row>
    <row r="2" spans="1:35" ht="24.25" customHeight="1" thickBot="1" x14ac:dyDescent="0.25">
      <c r="A2" s="32" t="s">
        <v>142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</row>
    <row r="3" spans="1:35" ht="34.5" customHeight="1" thickBot="1" x14ac:dyDescent="0.25">
      <c r="A3" s="33" t="s">
        <v>417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</row>
    <row r="4" spans="1:35" ht="17.25" customHeight="1" thickBot="1" x14ac:dyDescent="0.25">
      <c r="A4" s="34"/>
      <c r="B4" s="6" t="s">
        <v>143</v>
      </c>
      <c r="C4" s="38" t="s">
        <v>144</v>
      </c>
      <c r="D4" s="36"/>
      <c r="E4" s="38" t="s">
        <v>145</v>
      </c>
      <c r="F4" s="36"/>
      <c r="G4" s="36"/>
      <c r="H4" s="36"/>
      <c r="I4" s="36"/>
      <c r="J4" s="38" t="s">
        <v>146</v>
      </c>
      <c r="K4" s="36"/>
      <c r="L4" s="36"/>
      <c r="M4" s="36"/>
      <c r="N4" s="36"/>
      <c r="O4" s="38" t="s">
        <v>147</v>
      </c>
      <c r="P4" s="36"/>
      <c r="Q4" s="36"/>
      <c r="R4" s="38" t="s">
        <v>148</v>
      </c>
      <c r="S4" s="36"/>
      <c r="T4" s="38" t="s">
        <v>149</v>
      </c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</row>
    <row r="5" spans="1:35" ht="51.75" customHeight="1" thickBot="1" x14ac:dyDescent="0.25">
      <c r="A5" s="29"/>
      <c r="B5" s="7" t="s">
        <v>150</v>
      </c>
      <c r="C5" s="7" t="s">
        <v>151</v>
      </c>
      <c r="D5" s="7" t="s">
        <v>152</v>
      </c>
      <c r="E5" s="7" t="s">
        <v>153</v>
      </c>
      <c r="F5" s="7" t="s">
        <v>154</v>
      </c>
      <c r="G5" s="7" t="s">
        <v>155</v>
      </c>
      <c r="H5" s="7" t="s">
        <v>156</v>
      </c>
      <c r="I5" s="7" t="s">
        <v>157</v>
      </c>
      <c r="J5" s="7" t="s">
        <v>158</v>
      </c>
      <c r="K5" s="7" t="s">
        <v>159</v>
      </c>
      <c r="L5" s="7" t="s">
        <v>160</v>
      </c>
      <c r="M5" s="7" t="s">
        <v>161</v>
      </c>
      <c r="N5" s="7" t="s">
        <v>162</v>
      </c>
      <c r="O5" s="7" t="s">
        <v>163</v>
      </c>
      <c r="P5" s="7" t="s">
        <v>164</v>
      </c>
      <c r="Q5" s="7" t="s">
        <v>165</v>
      </c>
      <c r="R5" s="7" t="s">
        <v>166</v>
      </c>
      <c r="S5" s="7" t="s">
        <v>167</v>
      </c>
      <c r="T5" s="7" t="s">
        <v>168</v>
      </c>
      <c r="U5" s="7" t="s">
        <v>169</v>
      </c>
      <c r="V5" s="7" t="s">
        <v>170</v>
      </c>
      <c r="W5" s="7" t="s">
        <v>171</v>
      </c>
      <c r="X5" s="7" t="s">
        <v>172</v>
      </c>
      <c r="Y5" s="7" t="s">
        <v>173</v>
      </c>
      <c r="Z5" s="7" t="s">
        <v>174</v>
      </c>
      <c r="AA5" s="7" t="s">
        <v>175</v>
      </c>
      <c r="AB5" s="7" t="s">
        <v>176</v>
      </c>
      <c r="AC5" s="7" t="s">
        <v>177</v>
      </c>
      <c r="AD5" s="7" t="s">
        <v>178</v>
      </c>
      <c r="AE5" s="7" t="s">
        <v>179</v>
      </c>
      <c r="AF5" s="7" t="s">
        <v>180</v>
      </c>
      <c r="AG5" s="7" t="s">
        <v>181</v>
      </c>
      <c r="AH5" s="7" t="s">
        <v>182</v>
      </c>
      <c r="AI5" s="7" t="s">
        <v>183</v>
      </c>
    </row>
    <row r="6" spans="1:35" ht="17.25" customHeight="1" thickBot="1" x14ac:dyDescent="0.25">
      <c r="A6" s="29"/>
      <c r="B6" s="7" t="s">
        <v>184</v>
      </c>
      <c r="C6" s="7" t="s">
        <v>185</v>
      </c>
      <c r="D6" s="7" t="s">
        <v>186</v>
      </c>
      <c r="E6" s="7" t="s">
        <v>187</v>
      </c>
      <c r="F6" s="7" t="s">
        <v>188</v>
      </c>
      <c r="G6" s="7" t="s">
        <v>189</v>
      </c>
      <c r="H6" s="7" t="s">
        <v>190</v>
      </c>
      <c r="I6" s="7" t="s">
        <v>191</v>
      </c>
      <c r="J6" s="7" t="s">
        <v>192</v>
      </c>
      <c r="K6" s="7" t="s">
        <v>193</v>
      </c>
      <c r="L6" s="7" t="s">
        <v>194</v>
      </c>
      <c r="M6" s="7" t="s">
        <v>195</v>
      </c>
      <c r="N6" s="7" t="s">
        <v>196</v>
      </c>
      <c r="O6" s="7" t="s">
        <v>197</v>
      </c>
      <c r="P6" s="7" t="s">
        <v>198</v>
      </c>
      <c r="Q6" s="7" t="s">
        <v>199</v>
      </c>
      <c r="R6" s="7" t="s">
        <v>200</v>
      </c>
      <c r="S6" s="7" t="s">
        <v>201</v>
      </c>
      <c r="T6" s="7" t="s">
        <v>202</v>
      </c>
      <c r="U6" s="7" t="s">
        <v>203</v>
      </c>
      <c r="V6" s="7" t="s">
        <v>204</v>
      </c>
      <c r="W6" s="7" t="s">
        <v>205</v>
      </c>
      <c r="X6" s="7" t="s">
        <v>206</v>
      </c>
      <c r="Y6" s="7" t="s">
        <v>207</v>
      </c>
      <c r="Z6" s="7" t="s">
        <v>208</v>
      </c>
      <c r="AA6" s="7" t="s">
        <v>209</v>
      </c>
      <c r="AB6" s="7" t="s">
        <v>210</v>
      </c>
      <c r="AC6" s="7" t="s">
        <v>211</v>
      </c>
      <c r="AD6" s="7" t="s">
        <v>212</v>
      </c>
      <c r="AE6" s="7" t="s">
        <v>213</v>
      </c>
      <c r="AF6" s="7" t="s">
        <v>214</v>
      </c>
      <c r="AG6" s="7" t="s">
        <v>215</v>
      </c>
      <c r="AH6" s="7" t="s">
        <v>216</v>
      </c>
      <c r="AI6" s="7" t="s">
        <v>217</v>
      </c>
    </row>
    <row r="7" spans="1:35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</row>
    <row r="8" spans="1:35" ht="17.25" customHeight="1" thickBot="1" x14ac:dyDescent="0.25">
      <c r="A8" s="9" t="s">
        <v>143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</row>
    <row r="9" spans="1:35" ht="17.25" customHeight="1" thickBot="1" x14ac:dyDescent="0.25">
      <c r="A9" s="30" t="s">
        <v>218</v>
      </c>
      <c r="B9" s="11">
        <v>999</v>
      </c>
      <c r="C9" s="12">
        <v>482</v>
      </c>
      <c r="D9" s="12">
        <v>517</v>
      </c>
      <c r="E9" s="12">
        <v>84</v>
      </c>
      <c r="F9" s="12">
        <v>207</v>
      </c>
      <c r="G9" s="12">
        <v>299</v>
      </c>
      <c r="H9" s="12">
        <v>158</v>
      </c>
      <c r="I9" s="12">
        <v>251</v>
      </c>
      <c r="J9" s="12">
        <v>198</v>
      </c>
      <c r="K9" s="12">
        <v>100</v>
      </c>
      <c r="L9" s="12">
        <v>200</v>
      </c>
      <c r="M9" s="12">
        <v>280</v>
      </c>
      <c r="N9" s="12">
        <v>221</v>
      </c>
      <c r="O9" s="12">
        <v>413</v>
      </c>
      <c r="P9" s="12">
        <v>432</v>
      </c>
      <c r="Q9" s="12">
        <v>154</v>
      </c>
      <c r="R9" s="12">
        <v>400</v>
      </c>
      <c r="S9" s="12">
        <v>599</v>
      </c>
      <c r="T9" s="12">
        <v>129</v>
      </c>
      <c r="U9" s="12">
        <v>131</v>
      </c>
      <c r="V9" s="12">
        <v>43</v>
      </c>
      <c r="W9" s="12">
        <v>144</v>
      </c>
      <c r="X9" s="12">
        <v>142</v>
      </c>
      <c r="Y9" s="12">
        <v>10</v>
      </c>
      <c r="Z9" s="12">
        <v>22</v>
      </c>
      <c r="AA9" s="12">
        <v>26</v>
      </c>
      <c r="AB9" s="12">
        <v>13</v>
      </c>
      <c r="AC9" s="12">
        <v>17</v>
      </c>
      <c r="AD9" s="12">
        <v>1</v>
      </c>
      <c r="AE9" s="12">
        <v>2</v>
      </c>
      <c r="AF9" s="12">
        <v>10</v>
      </c>
      <c r="AG9" s="12">
        <v>38</v>
      </c>
      <c r="AH9" s="12">
        <v>271</v>
      </c>
      <c r="AI9" s="12">
        <v>319</v>
      </c>
    </row>
    <row r="10" spans="1:35" ht="17.25" customHeight="1" thickBot="1" x14ac:dyDescent="0.25">
      <c r="A10" s="29"/>
      <c r="B10" s="13" t="s">
        <v>143</v>
      </c>
      <c r="C10" s="13" t="s">
        <v>143</v>
      </c>
      <c r="D10" s="13" t="s">
        <v>143</v>
      </c>
      <c r="E10" s="13" t="s">
        <v>143</v>
      </c>
      <c r="F10" s="13" t="s">
        <v>143</v>
      </c>
      <c r="G10" s="13" t="s">
        <v>143</v>
      </c>
      <c r="H10" s="13" t="s">
        <v>143</v>
      </c>
      <c r="I10" s="13" t="s">
        <v>143</v>
      </c>
      <c r="J10" s="13" t="s">
        <v>143</v>
      </c>
      <c r="K10" s="13" t="s">
        <v>143</v>
      </c>
      <c r="L10" s="13" t="s">
        <v>143</v>
      </c>
      <c r="M10" s="13" t="s">
        <v>143</v>
      </c>
      <c r="N10" s="13" t="s">
        <v>143</v>
      </c>
      <c r="O10" s="13" t="s">
        <v>143</v>
      </c>
      <c r="P10" s="13" t="s">
        <v>143</v>
      </c>
      <c r="Q10" s="13" t="s">
        <v>143</v>
      </c>
      <c r="R10" s="13" t="s">
        <v>143</v>
      </c>
      <c r="S10" s="13" t="s">
        <v>143</v>
      </c>
      <c r="T10" s="13" t="s">
        <v>143</v>
      </c>
      <c r="U10" s="13" t="s">
        <v>143</v>
      </c>
      <c r="V10" s="13" t="s">
        <v>143</v>
      </c>
      <c r="W10" s="13" t="s">
        <v>143</v>
      </c>
      <c r="X10" s="13" t="s">
        <v>143</v>
      </c>
      <c r="Y10" s="13" t="s">
        <v>143</v>
      </c>
      <c r="Z10" s="13" t="s">
        <v>143</v>
      </c>
      <c r="AA10" s="13" t="s">
        <v>143</v>
      </c>
      <c r="AB10" s="13" t="s">
        <v>143</v>
      </c>
      <c r="AC10" s="13" t="s">
        <v>143</v>
      </c>
      <c r="AD10" s="13" t="s">
        <v>143</v>
      </c>
      <c r="AE10" s="13" t="s">
        <v>143</v>
      </c>
      <c r="AF10" s="13" t="s">
        <v>143</v>
      </c>
      <c r="AG10" s="13" t="s">
        <v>143</v>
      </c>
      <c r="AH10" s="13" t="s">
        <v>143</v>
      </c>
      <c r="AI10" s="13" t="s">
        <v>143</v>
      </c>
    </row>
    <row r="11" spans="1:35" ht="17.25" customHeight="1" thickBot="1" x14ac:dyDescent="0.25">
      <c r="A11" s="29"/>
      <c r="B11" s="10" t="s">
        <v>143</v>
      </c>
      <c r="C11" s="10" t="s">
        <v>143</v>
      </c>
      <c r="D11" s="10" t="s">
        <v>143</v>
      </c>
      <c r="E11" s="10" t="s">
        <v>143</v>
      </c>
      <c r="F11" s="10" t="s">
        <v>143</v>
      </c>
      <c r="G11" s="10" t="s">
        <v>143</v>
      </c>
      <c r="H11" s="10" t="s">
        <v>143</v>
      </c>
      <c r="I11" s="10" t="s">
        <v>143</v>
      </c>
      <c r="J11" s="10" t="s">
        <v>143</v>
      </c>
      <c r="K11" s="10" t="s">
        <v>143</v>
      </c>
      <c r="L11" s="10" t="s">
        <v>143</v>
      </c>
      <c r="M11" s="10" t="s">
        <v>143</v>
      </c>
      <c r="N11" s="10" t="s">
        <v>143</v>
      </c>
      <c r="O11" s="10" t="s">
        <v>143</v>
      </c>
      <c r="P11" s="10" t="s">
        <v>143</v>
      </c>
      <c r="Q11" s="10" t="s">
        <v>143</v>
      </c>
      <c r="R11" s="10" t="s">
        <v>143</v>
      </c>
      <c r="S11" s="10" t="s">
        <v>143</v>
      </c>
      <c r="T11" s="10" t="s">
        <v>143</v>
      </c>
      <c r="U11" s="10" t="s">
        <v>143</v>
      </c>
      <c r="V11" s="10" t="s">
        <v>143</v>
      </c>
      <c r="W11" s="10" t="s">
        <v>143</v>
      </c>
      <c r="X11" s="10" t="s">
        <v>143</v>
      </c>
      <c r="Y11" s="10" t="s">
        <v>143</v>
      </c>
      <c r="Z11" s="10" t="s">
        <v>143</v>
      </c>
      <c r="AA11" s="10" t="s">
        <v>143</v>
      </c>
      <c r="AB11" s="10" t="s">
        <v>143</v>
      </c>
      <c r="AC11" s="10" t="s">
        <v>143</v>
      </c>
      <c r="AD11" s="10" t="s">
        <v>143</v>
      </c>
      <c r="AE11" s="10" t="s">
        <v>143</v>
      </c>
      <c r="AF11" s="10" t="s">
        <v>143</v>
      </c>
      <c r="AG11" s="10" t="s">
        <v>143</v>
      </c>
      <c r="AH11" s="10" t="s">
        <v>143</v>
      </c>
      <c r="AI11" s="10" t="s">
        <v>143</v>
      </c>
    </row>
    <row r="12" spans="1:35" ht="17.25" customHeight="1" thickBot="1" x14ac:dyDescent="0.25">
      <c r="A12" s="30" t="s">
        <v>219</v>
      </c>
      <c r="B12" s="11">
        <v>1000</v>
      </c>
      <c r="C12" s="12">
        <v>480</v>
      </c>
      <c r="D12" s="12">
        <v>520</v>
      </c>
      <c r="E12" s="12">
        <v>80</v>
      </c>
      <c r="F12" s="12">
        <v>220</v>
      </c>
      <c r="G12" s="12">
        <v>290</v>
      </c>
      <c r="H12" s="12">
        <v>150</v>
      </c>
      <c r="I12" s="12">
        <v>260</v>
      </c>
      <c r="J12" s="12">
        <v>200</v>
      </c>
      <c r="K12" s="12">
        <v>110</v>
      </c>
      <c r="L12" s="12">
        <v>190</v>
      </c>
      <c r="M12" s="12">
        <v>270</v>
      </c>
      <c r="N12" s="12">
        <v>230</v>
      </c>
      <c r="O12" s="12">
        <v>434</v>
      </c>
      <c r="P12" s="12">
        <v>422</v>
      </c>
      <c r="Q12" s="12">
        <v>144</v>
      </c>
      <c r="R12" s="12">
        <v>490</v>
      </c>
      <c r="S12" s="12">
        <v>510</v>
      </c>
      <c r="T12" s="12">
        <v>125</v>
      </c>
      <c r="U12" s="12">
        <v>128</v>
      </c>
      <c r="V12" s="12">
        <v>48</v>
      </c>
      <c r="W12" s="12">
        <v>149</v>
      </c>
      <c r="X12" s="12">
        <v>135</v>
      </c>
      <c r="Y12" s="12">
        <v>10</v>
      </c>
      <c r="Z12" s="12">
        <v>22</v>
      </c>
      <c r="AA12" s="12">
        <v>26</v>
      </c>
      <c r="AB12" s="12">
        <v>13</v>
      </c>
      <c r="AC12" s="12">
        <v>16</v>
      </c>
      <c r="AD12" s="12">
        <v>1</v>
      </c>
      <c r="AE12" s="12">
        <v>2</v>
      </c>
      <c r="AF12" s="12">
        <v>11</v>
      </c>
      <c r="AG12" s="12">
        <v>37</v>
      </c>
      <c r="AH12" s="12">
        <v>278</v>
      </c>
      <c r="AI12" s="12">
        <v>326</v>
      </c>
    </row>
    <row r="13" spans="1:35" ht="17.25" customHeight="1" thickBot="1" x14ac:dyDescent="0.25">
      <c r="A13" s="29"/>
      <c r="B13" s="13" t="s">
        <v>143</v>
      </c>
      <c r="C13" s="13" t="s">
        <v>143</v>
      </c>
      <c r="D13" s="13" t="s">
        <v>143</v>
      </c>
      <c r="E13" s="13" t="s">
        <v>143</v>
      </c>
      <c r="F13" s="13" t="s">
        <v>143</v>
      </c>
      <c r="G13" s="13" t="s">
        <v>143</v>
      </c>
      <c r="H13" s="13" t="s">
        <v>143</v>
      </c>
      <c r="I13" s="13" t="s">
        <v>143</v>
      </c>
      <c r="J13" s="13" t="s">
        <v>143</v>
      </c>
      <c r="K13" s="13" t="s">
        <v>143</v>
      </c>
      <c r="L13" s="13" t="s">
        <v>143</v>
      </c>
      <c r="M13" s="13" t="s">
        <v>143</v>
      </c>
      <c r="N13" s="13" t="s">
        <v>143</v>
      </c>
      <c r="O13" s="13" t="s">
        <v>143</v>
      </c>
      <c r="P13" s="13" t="s">
        <v>143</v>
      </c>
      <c r="Q13" s="13" t="s">
        <v>143</v>
      </c>
      <c r="R13" s="13" t="s">
        <v>143</v>
      </c>
      <c r="S13" s="13" t="s">
        <v>143</v>
      </c>
      <c r="T13" s="13" t="s">
        <v>143</v>
      </c>
      <c r="U13" s="13" t="s">
        <v>143</v>
      </c>
      <c r="V13" s="13" t="s">
        <v>143</v>
      </c>
      <c r="W13" s="13" t="s">
        <v>143</v>
      </c>
      <c r="X13" s="13" t="s">
        <v>143</v>
      </c>
      <c r="Y13" s="13" t="s">
        <v>143</v>
      </c>
      <c r="Z13" s="13" t="s">
        <v>143</v>
      </c>
      <c r="AA13" s="13" t="s">
        <v>143</v>
      </c>
      <c r="AB13" s="13" t="s">
        <v>143</v>
      </c>
      <c r="AC13" s="13" t="s">
        <v>143</v>
      </c>
      <c r="AD13" s="13" t="s">
        <v>143</v>
      </c>
      <c r="AE13" s="13" t="s">
        <v>143</v>
      </c>
      <c r="AF13" s="13" t="s">
        <v>143</v>
      </c>
      <c r="AG13" s="13" t="s">
        <v>143</v>
      </c>
      <c r="AH13" s="13" t="s">
        <v>143</v>
      </c>
      <c r="AI13" s="13" t="s">
        <v>143</v>
      </c>
    </row>
    <row r="14" spans="1:35" ht="17.25" customHeight="1" thickBot="1" x14ac:dyDescent="0.25">
      <c r="A14" s="29"/>
      <c r="B14" s="10" t="s">
        <v>143</v>
      </c>
      <c r="C14" s="10" t="s">
        <v>143</v>
      </c>
      <c r="D14" s="10" t="s">
        <v>143</v>
      </c>
      <c r="E14" s="10" t="s">
        <v>143</v>
      </c>
      <c r="F14" s="10" t="s">
        <v>143</v>
      </c>
      <c r="G14" s="10" t="s">
        <v>143</v>
      </c>
      <c r="H14" s="10" t="s">
        <v>143</v>
      </c>
      <c r="I14" s="10" t="s">
        <v>143</v>
      </c>
      <c r="J14" s="10" t="s">
        <v>143</v>
      </c>
      <c r="K14" s="10" t="s">
        <v>143</v>
      </c>
      <c r="L14" s="10" t="s">
        <v>143</v>
      </c>
      <c r="M14" s="10" t="s">
        <v>143</v>
      </c>
      <c r="N14" s="10" t="s">
        <v>143</v>
      </c>
      <c r="O14" s="10" t="s">
        <v>143</v>
      </c>
      <c r="P14" s="10" t="s">
        <v>143</v>
      </c>
      <c r="Q14" s="10" t="s">
        <v>143</v>
      </c>
      <c r="R14" s="10" t="s">
        <v>143</v>
      </c>
      <c r="S14" s="10" t="s">
        <v>143</v>
      </c>
      <c r="T14" s="10" t="s">
        <v>143</v>
      </c>
      <c r="U14" s="10" t="s">
        <v>143</v>
      </c>
      <c r="V14" s="10" t="s">
        <v>143</v>
      </c>
      <c r="W14" s="10" t="s">
        <v>143</v>
      </c>
      <c r="X14" s="10" t="s">
        <v>143</v>
      </c>
      <c r="Y14" s="10" t="s">
        <v>143</v>
      </c>
      <c r="Z14" s="10" t="s">
        <v>143</v>
      </c>
      <c r="AA14" s="10" t="s">
        <v>143</v>
      </c>
      <c r="AB14" s="10" t="s">
        <v>143</v>
      </c>
      <c r="AC14" s="10" t="s">
        <v>143</v>
      </c>
      <c r="AD14" s="10" t="s">
        <v>143</v>
      </c>
      <c r="AE14" s="10" t="s">
        <v>143</v>
      </c>
      <c r="AF14" s="10" t="s">
        <v>143</v>
      </c>
      <c r="AG14" s="10" t="s">
        <v>143</v>
      </c>
      <c r="AH14" s="10" t="s">
        <v>143</v>
      </c>
      <c r="AI14" s="10" t="s">
        <v>143</v>
      </c>
    </row>
    <row r="15" spans="1:35" ht="17.25" customHeight="1" thickBot="1" x14ac:dyDescent="0.25">
      <c r="A15" s="30" t="s">
        <v>376</v>
      </c>
      <c r="B15" s="11">
        <v>30</v>
      </c>
      <c r="C15" s="12">
        <v>17</v>
      </c>
      <c r="D15" s="12">
        <v>14</v>
      </c>
      <c r="E15" s="12">
        <v>4</v>
      </c>
      <c r="F15" s="12">
        <v>11</v>
      </c>
      <c r="G15" s="12">
        <v>9</v>
      </c>
      <c r="H15" s="12">
        <v>2</v>
      </c>
      <c r="I15" s="12">
        <v>4</v>
      </c>
      <c r="J15" s="12">
        <v>7</v>
      </c>
      <c r="K15" s="17">
        <v>9</v>
      </c>
      <c r="L15" s="12">
        <v>4</v>
      </c>
      <c r="M15" s="12">
        <v>4</v>
      </c>
      <c r="N15" s="12">
        <v>7</v>
      </c>
      <c r="O15" s="12">
        <v>16</v>
      </c>
      <c r="P15" s="12">
        <v>10</v>
      </c>
      <c r="Q15" s="12">
        <v>5</v>
      </c>
      <c r="R15" s="12">
        <v>18</v>
      </c>
      <c r="S15" s="12">
        <v>13</v>
      </c>
      <c r="T15" s="12">
        <v>3</v>
      </c>
      <c r="U15" s="12">
        <v>6</v>
      </c>
      <c r="V15" s="12">
        <v>5</v>
      </c>
      <c r="W15" s="12">
        <v>3</v>
      </c>
      <c r="X15" s="12">
        <v>2</v>
      </c>
      <c r="Y15" s="12" t="s">
        <v>220</v>
      </c>
      <c r="Z15" s="12">
        <v>4</v>
      </c>
      <c r="AA15" s="12">
        <v>3</v>
      </c>
      <c r="AB15" s="12">
        <v>1</v>
      </c>
      <c r="AC15" s="12" t="s">
        <v>220</v>
      </c>
      <c r="AD15" s="12" t="s">
        <v>220</v>
      </c>
      <c r="AE15" s="12" t="s">
        <v>220</v>
      </c>
      <c r="AF15" s="12" t="s">
        <v>220</v>
      </c>
      <c r="AG15" s="12">
        <v>1</v>
      </c>
      <c r="AH15" s="12">
        <v>3</v>
      </c>
      <c r="AI15" s="12">
        <v>4</v>
      </c>
    </row>
    <row r="16" spans="1:35" ht="17.25" customHeight="1" thickBot="1" x14ac:dyDescent="0.25">
      <c r="A16" s="29"/>
      <c r="B16" s="15">
        <v>0.03</v>
      </c>
      <c r="C16" s="16">
        <v>0.04</v>
      </c>
      <c r="D16" s="16">
        <v>0.03</v>
      </c>
      <c r="E16" s="16">
        <v>0.05</v>
      </c>
      <c r="F16" s="16">
        <v>0.05</v>
      </c>
      <c r="G16" s="16">
        <v>0.03</v>
      </c>
      <c r="H16" s="16">
        <v>0.02</v>
      </c>
      <c r="I16" s="16">
        <v>0.01</v>
      </c>
      <c r="J16" s="16">
        <v>0.03</v>
      </c>
      <c r="K16" s="19">
        <v>0.08</v>
      </c>
      <c r="L16" s="16">
        <v>0.02</v>
      </c>
      <c r="M16" s="16">
        <v>0.02</v>
      </c>
      <c r="N16" s="16">
        <v>0.03</v>
      </c>
      <c r="O16" s="16">
        <v>0.04</v>
      </c>
      <c r="P16" s="16">
        <v>0.02</v>
      </c>
      <c r="Q16" s="16">
        <v>0.03</v>
      </c>
      <c r="R16" s="16">
        <v>0.04</v>
      </c>
      <c r="S16" s="16">
        <v>0.02</v>
      </c>
      <c r="T16" s="16">
        <v>0.03</v>
      </c>
      <c r="U16" s="16">
        <v>0.05</v>
      </c>
      <c r="V16" s="16">
        <v>0.1</v>
      </c>
      <c r="W16" s="16">
        <v>0.02</v>
      </c>
      <c r="X16" s="16">
        <v>0.01</v>
      </c>
      <c r="Y16" s="13" t="s">
        <v>220</v>
      </c>
      <c r="Z16" s="16">
        <v>0.19</v>
      </c>
      <c r="AA16" s="16">
        <v>0.11</v>
      </c>
      <c r="AB16" s="16">
        <v>0.09</v>
      </c>
      <c r="AC16" s="13" t="s">
        <v>220</v>
      </c>
      <c r="AD16" s="13" t="s">
        <v>220</v>
      </c>
      <c r="AE16" s="13" t="s">
        <v>220</v>
      </c>
      <c r="AF16" s="13" t="s">
        <v>220</v>
      </c>
      <c r="AG16" s="16">
        <v>0.02</v>
      </c>
      <c r="AH16" s="16">
        <v>0.01</v>
      </c>
      <c r="AI16" s="16">
        <v>0.01</v>
      </c>
    </row>
    <row r="17" spans="1:35" ht="17.25" customHeight="1" thickBot="1" x14ac:dyDescent="0.25">
      <c r="A17" s="29"/>
      <c r="B17" s="10" t="s">
        <v>143</v>
      </c>
      <c r="C17" s="10" t="s">
        <v>143</v>
      </c>
      <c r="D17" s="10" t="s">
        <v>143</v>
      </c>
      <c r="E17" s="10" t="s">
        <v>221</v>
      </c>
      <c r="F17" s="10" t="s">
        <v>143</v>
      </c>
      <c r="G17" s="10" t="s">
        <v>143</v>
      </c>
      <c r="H17" s="10" t="s">
        <v>143</v>
      </c>
      <c r="I17" s="10" t="s">
        <v>143</v>
      </c>
      <c r="J17" s="10" t="s">
        <v>143</v>
      </c>
      <c r="K17" s="23" t="s">
        <v>285</v>
      </c>
      <c r="L17" s="10" t="s">
        <v>143</v>
      </c>
      <c r="M17" s="10" t="s">
        <v>143</v>
      </c>
      <c r="N17" s="10" t="s">
        <v>143</v>
      </c>
      <c r="O17" s="10" t="s">
        <v>143</v>
      </c>
      <c r="P17" s="10" t="s">
        <v>143</v>
      </c>
      <c r="Q17" s="10" t="s">
        <v>143</v>
      </c>
      <c r="R17" s="10" t="s">
        <v>143</v>
      </c>
      <c r="S17" s="10" t="s">
        <v>143</v>
      </c>
      <c r="T17" s="10" t="s">
        <v>143</v>
      </c>
      <c r="U17" s="10" t="s">
        <v>143</v>
      </c>
      <c r="V17" s="10" t="s">
        <v>412</v>
      </c>
      <c r="W17" s="10" t="s">
        <v>143</v>
      </c>
      <c r="X17" s="10" t="s">
        <v>143</v>
      </c>
      <c r="Y17" s="10" t="s">
        <v>222</v>
      </c>
      <c r="Z17" s="10" t="s">
        <v>222</v>
      </c>
      <c r="AA17" s="10" t="s">
        <v>222</v>
      </c>
      <c r="AB17" s="10" t="s">
        <v>222</v>
      </c>
      <c r="AC17" s="10" t="s">
        <v>222</v>
      </c>
      <c r="AD17" s="10" t="s">
        <v>222</v>
      </c>
      <c r="AE17" s="10" t="s">
        <v>222</v>
      </c>
      <c r="AF17" s="10" t="s">
        <v>222</v>
      </c>
      <c r="AG17" s="10" t="s">
        <v>221</v>
      </c>
      <c r="AH17" s="10" t="s">
        <v>143</v>
      </c>
      <c r="AI17" s="10" t="s">
        <v>143</v>
      </c>
    </row>
    <row r="18" spans="1:35" ht="17.25" customHeight="1" thickBot="1" x14ac:dyDescent="0.25">
      <c r="A18" s="30" t="s">
        <v>377</v>
      </c>
      <c r="B18" s="11">
        <v>130</v>
      </c>
      <c r="C18" s="12">
        <v>55</v>
      </c>
      <c r="D18" s="12">
        <v>75</v>
      </c>
      <c r="E18" s="17">
        <v>19</v>
      </c>
      <c r="F18" s="17">
        <v>41</v>
      </c>
      <c r="G18" s="12">
        <v>41</v>
      </c>
      <c r="H18" s="18">
        <v>10</v>
      </c>
      <c r="I18" s="18">
        <v>18</v>
      </c>
      <c r="J18" s="12">
        <v>23</v>
      </c>
      <c r="K18" s="12">
        <v>17</v>
      </c>
      <c r="L18" s="12">
        <v>24</v>
      </c>
      <c r="M18" s="12">
        <v>32</v>
      </c>
      <c r="N18" s="12">
        <v>35</v>
      </c>
      <c r="O18" s="12">
        <v>56</v>
      </c>
      <c r="P18" s="12">
        <v>55</v>
      </c>
      <c r="Q18" s="12">
        <v>19</v>
      </c>
      <c r="R18" s="12">
        <v>77</v>
      </c>
      <c r="S18" s="12">
        <v>53</v>
      </c>
      <c r="T18" s="12">
        <v>12</v>
      </c>
      <c r="U18" s="12">
        <v>14</v>
      </c>
      <c r="V18" s="12">
        <v>9</v>
      </c>
      <c r="W18" s="17">
        <v>32</v>
      </c>
      <c r="X18" s="12">
        <v>11</v>
      </c>
      <c r="Y18" s="12" t="s">
        <v>220</v>
      </c>
      <c r="Z18" s="12">
        <v>2</v>
      </c>
      <c r="AA18" s="12">
        <v>3</v>
      </c>
      <c r="AB18" s="12">
        <v>1</v>
      </c>
      <c r="AC18" s="12" t="s">
        <v>220</v>
      </c>
      <c r="AD18" s="12" t="s">
        <v>220</v>
      </c>
      <c r="AE18" s="12" t="s">
        <v>220</v>
      </c>
      <c r="AF18" s="12">
        <v>1</v>
      </c>
      <c r="AG18" s="12">
        <v>4</v>
      </c>
      <c r="AH18" s="12">
        <v>40</v>
      </c>
      <c r="AI18" s="12">
        <v>45</v>
      </c>
    </row>
    <row r="19" spans="1:35" ht="17.25" customHeight="1" thickBot="1" x14ac:dyDescent="0.25">
      <c r="A19" s="29"/>
      <c r="B19" s="15">
        <v>0.13</v>
      </c>
      <c r="C19" s="16">
        <v>0.11</v>
      </c>
      <c r="D19" s="16">
        <v>0.15</v>
      </c>
      <c r="E19" s="19">
        <v>0.24</v>
      </c>
      <c r="F19" s="19">
        <v>0.19</v>
      </c>
      <c r="G19" s="16">
        <v>0.14000000000000001</v>
      </c>
      <c r="H19" s="21">
        <v>7.0000000000000007E-2</v>
      </c>
      <c r="I19" s="21">
        <v>7.0000000000000007E-2</v>
      </c>
      <c r="J19" s="16">
        <v>0.12</v>
      </c>
      <c r="K19" s="16">
        <v>0.15</v>
      </c>
      <c r="L19" s="16">
        <v>0.13</v>
      </c>
      <c r="M19" s="16">
        <v>0.12</v>
      </c>
      <c r="N19" s="16">
        <v>0.15</v>
      </c>
      <c r="O19" s="16">
        <v>0.13</v>
      </c>
      <c r="P19" s="16">
        <v>0.13</v>
      </c>
      <c r="Q19" s="16">
        <v>0.13</v>
      </c>
      <c r="R19" s="16">
        <v>0.16</v>
      </c>
      <c r="S19" s="16">
        <v>0.1</v>
      </c>
      <c r="T19" s="16">
        <v>0.1</v>
      </c>
      <c r="U19" s="16">
        <v>0.11</v>
      </c>
      <c r="V19" s="16">
        <v>0.19</v>
      </c>
      <c r="W19" s="19">
        <v>0.22</v>
      </c>
      <c r="X19" s="16">
        <v>0.08</v>
      </c>
      <c r="Y19" s="13" t="s">
        <v>220</v>
      </c>
      <c r="Z19" s="16">
        <v>0.09</v>
      </c>
      <c r="AA19" s="16">
        <v>0.13</v>
      </c>
      <c r="AB19" s="16">
        <v>0.06</v>
      </c>
      <c r="AC19" s="13" t="s">
        <v>220</v>
      </c>
      <c r="AD19" s="13" t="s">
        <v>220</v>
      </c>
      <c r="AE19" s="13" t="s">
        <v>220</v>
      </c>
      <c r="AF19" s="16">
        <v>0.12</v>
      </c>
      <c r="AG19" s="16">
        <v>0.11</v>
      </c>
      <c r="AH19" s="16">
        <v>0.14000000000000001</v>
      </c>
      <c r="AI19" s="16">
        <v>0.14000000000000001</v>
      </c>
    </row>
    <row r="20" spans="1:35" ht="17.25" customHeight="1" thickBot="1" x14ac:dyDescent="0.25">
      <c r="A20" s="29"/>
      <c r="B20" s="22" t="s">
        <v>308</v>
      </c>
      <c r="C20" s="10" t="s">
        <v>143</v>
      </c>
      <c r="D20" s="10" t="s">
        <v>143</v>
      </c>
      <c r="E20" s="23" t="s">
        <v>357</v>
      </c>
      <c r="F20" s="23" t="s">
        <v>418</v>
      </c>
      <c r="G20" s="10" t="s">
        <v>308</v>
      </c>
      <c r="H20" s="20" t="s">
        <v>143</v>
      </c>
      <c r="I20" s="20" t="s">
        <v>143</v>
      </c>
      <c r="J20" s="10" t="s">
        <v>143</v>
      </c>
      <c r="K20" s="10" t="s">
        <v>221</v>
      </c>
      <c r="L20" s="10" t="s">
        <v>143</v>
      </c>
      <c r="M20" s="10" t="s">
        <v>143</v>
      </c>
      <c r="N20" s="10" t="s">
        <v>143</v>
      </c>
      <c r="O20" s="10" t="s">
        <v>143</v>
      </c>
      <c r="P20" s="10" t="s">
        <v>143</v>
      </c>
      <c r="Q20" s="10" t="s">
        <v>143</v>
      </c>
      <c r="R20" s="10" t="s">
        <v>201</v>
      </c>
      <c r="S20" s="10" t="s">
        <v>143</v>
      </c>
      <c r="T20" s="10" t="s">
        <v>143</v>
      </c>
      <c r="U20" s="10" t="s">
        <v>143</v>
      </c>
      <c r="V20" s="10" t="s">
        <v>221</v>
      </c>
      <c r="W20" s="23" t="s">
        <v>290</v>
      </c>
      <c r="X20" s="10" t="s">
        <v>143</v>
      </c>
      <c r="Y20" s="10" t="s">
        <v>222</v>
      </c>
      <c r="Z20" s="10" t="s">
        <v>222</v>
      </c>
      <c r="AA20" s="10" t="s">
        <v>222</v>
      </c>
      <c r="AB20" s="10" t="s">
        <v>222</v>
      </c>
      <c r="AC20" s="10" t="s">
        <v>222</v>
      </c>
      <c r="AD20" s="10" t="s">
        <v>222</v>
      </c>
      <c r="AE20" s="10" t="s">
        <v>222</v>
      </c>
      <c r="AF20" s="10" t="s">
        <v>222</v>
      </c>
      <c r="AG20" s="10" t="s">
        <v>221</v>
      </c>
      <c r="AH20" s="10" t="s">
        <v>143</v>
      </c>
      <c r="AI20" s="10" t="s">
        <v>143</v>
      </c>
    </row>
    <row r="21" spans="1:35" ht="17.25" customHeight="1" thickBot="1" x14ac:dyDescent="0.25">
      <c r="A21" s="30" t="s">
        <v>378</v>
      </c>
      <c r="B21" s="11">
        <v>161</v>
      </c>
      <c r="C21" s="12">
        <v>72</v>
      </c>
      <c r="D21" s="12">
        <v>89</v>
      </c>
      <c r="E21" s="17">
        <v>24</v>
      </c>
      <c r="F21" s="17">
        <v>52</v>
      </c>
      <c r="G21" s="12">
        <v>50</v>
      </c>
      <c r="H21" s="18">
        <v>13</v>
      </c>
      <c r="I21" s="18">
        <v>21</v>
      </c>
      <c r="J21" s="12">
        <v>30</v>
      </c>
      <c r="K21" s="12">
        <v>26</v>
      </c>
      <c r="L21" s="12">
        <v>28</v>
      </c>
      <c r="M21" s="12">
        <v>36</v>
      </c>
      <c r="N21" s="12">
        <v>41</v>
      </c>
      <c r="O21" s="12">
        <v>72</v>
      </c>
      <c r="P21" s="12">
        <v>65</v>
      </c>
      <c r="Q21" s="12">
        <v>24</v>
      </c>
      <c r="R21" s="12">
        <v>94</v>
      </c>
      <c r="S21" s="12">
        <v>66</v>
      </c>
      <c r="T21" s="12">
        <v>16</v>
      </c>
      <c r="U21" s="12">
        <v>20</v>
      </c>
      <c r="V21" s="17">
        <v>14</v>
      </c>
      <c r="W21" s="17">
        <v>35</v>
      </c>
      <c r="X21" s="12">
        <v>13</v>
      </c>
      <c r="Y21" s="12" t="s">
        <v>220</v>
      </c>
      <c r="Z21" s="12">
        <v>6</v>
      </c>
      <c r="AA21" s="12">
        <v>6</v>
      </c>
      <c r="AB21" s="12">
        <v>2</v>
      </c>
      <c r="AC21" s="12" t="s">
        <v>220</v>
      </c>
      <c r="AD21" s="12" t="s">
        <v>220</v>
      </c>
      <c r="AE21" s="12" t="s">
        <v>220</v>
      </c>
      <c r="AF21" s="12">
        <v>1</v>
      </c>
      <c r="AG21" s="12">
        <v>5</v>
      </c>
      <c r="AH21" s="12">
        <v>43</v>
      </c>
      <c r="AI21" s="12">
        <v>49</v>
      </c>
    </row>
    <row r="22" spans="1:35" ht="17.25" customHeight="1" thickBot="1" x14ac:dyDescent="0.25">
      <c r="A22" s="29"/>
      <c r="B22" s="15">
        <v>0.16</v>
      </c>
      <c r="C22" s="16">
        <v>0.15</v>
      </c>
      <c r="D22" s="16">
        <v>0.17</v>
      </c>
      <c r="E22" s="19">
        <v>0.3</v>
      </c>
      <c r="F22" s="19">
        <v>0.24</v>
      </c>
      <c r="G22" s="16">
        <v>0.17</v>
      </c>
      <c r="H22" s="21">
        <v>0.09</v>
      </c>
      <c r="I22" s="21">
        <v>0.08</v>
      </c>
      <c r="J22" s="16">
        <v>0.15</v>
      </c>
      <c r="K22" s="16">
        <v>0.24</v>
      </c>
      <c r="L22" s="16">
        <v>0.15</v>
      </c>
      <c r="M22" s="16">
        <v>0.13</v>
      </c>
      <c r="N22" s="16">
        <v>0.18</v>
      </c>
      <c r="O22" s="16">
        <v>0.17</v>
      </c>
      <c r="P22" s="16">
        <v>0.15</v>
      </c>
      <c r="Q22" s="16">
        <v>0.17</v>
      </c>
      <c r="R22" s="16">
        <v>0.19</v>
      </c>
      <c r="S22" s="16">
        <v>0.13</v>
      </c>
      <c r="T22" s="16">
        <v>0.13</v>
      </c>
      <c r="U22" s="16">
        <v>0.16</v>
      </c>
      <c r="V22" s="19">
        <v>0.28999999999999998</v>
      </c>
      <c r="W22" s="19">
        <v>0.23</v>
      </c>
      <c r="X22" s="16">
        <v>0.09</v>
      </c>
      <c r="Y22" s="13" t="s">
        <v>220</v>
      </c>
      <c r="Z22" s="16">
        <v>0.28000000000000003</v>
      </c>
      <c r="AA22" s="16">
        <v>0.24</v>
      </c>
      <c r="AB22" s="16">
        <v>0.15</v>
      </c>
      <c r="AC22" s="13" t="s">
        <v>220</v>
      </c>
      <c r="AD22" s="13" t="s">
        <v>220</v>
      </c>
      <c r="AE22" s="13" t="s">
        <v>220</v>
      </c>
      <c r="AF22" s="16">
        <v>0.12</v>
      </c>
      <c r="AG22" s="16">
        <v>0.13</v>
      </c>
      <c r="AH22" s="16">
        <v>0.15</v>
      </c>
      <c r="AI22" s="16">
        <v>0.15</v>
      </c>
    </row>
    <row r="23" spans="1:35" ht="17.25" customHeight="1" thickBot="1" x14ac:dyDescent="0.25">
      <c r="A23" s="29"/>
      <c r="B23" s="22" t="s">
        <v>308</v>
      </c>
      <c r="C23" s="10" t="s">
        <v>143</v>
      </c>
      <c r="D23" s="10" t="s">
        <v>143</v>
      </c>
      <c r="E23" s="23" t="s">
        <v>357</v>
      </c>
      <c r="F23" s="23" t="s">
        <v>418</v>
      </c>
      <c r="G23" s="10" t="s">
        <v>308</v>
      </c>
      <c r="H23" s="20" t="s">
        <v>143</v>
      </c>
      <c r="I23" s="20" t="s">
        <v>143</v>
      </c>
      <c r="J23" s="10" t="s">
        <v>143</v>
      </c>
      <c r="K23" s="10" t="s">
        <v>306</v>
      </c>
      <c r="L23" s="10" t="s">
        <v>143</v>
      </c>
      <c r="M23" s="10" t="s">
        <v>143</v>
      </c>
      <c r="N23" s="10" t="s">
        <v>143</v>
      </c>
      <c r="O23" s="10" t="s">
        <v>143</v>
      </c>
      <c r="P23" s="10" t="s">
        <v>143</v>
      </c>
      <c r="Q23" s="10" t="s">
        <v>143</v>
      </c>
      <c r="R23" s="10" t="s">
        <v>201</v>
      </c>
      <c r="S23" s="10" t="s">
        <v>143</v>
      </c>
      <c r="T23" s="10" t="s">
        <v>143</v>
      </c>
      <c r="U23" s="10" t="s">
        <v>143</v>
      </c>
      <c r="V23" s="23" t="s">
        <v>419</v>
      </c>
      <c r="W23" s="23" t="s">
        <v>420</v>
      </c>
      <c r="X23" s="10" t="s">
        <v>143</v>
      </c>
      <c r="Y23" s="10" t="s">
        <v>222</v>
      </c>
      <c r="Z23" s="10" t="s">
        <v>222</v>
      </c>
      <c r="AA23" s="10" t="s">
        <v>222</v>
      </c>
      <c r="AB23" s="10" t="s">
        <v>222</v>
      </c>
      <c r="AC23" s="10" t="s">
        <v>222</v>
      </c>
      <c r="AD23" s="10" t="s">
        <v>222</v>
      </c>
      <c r="AE23" s="10" t="s">
        <v>222</v>
      </c>
      <c r="AF23" s="10" t="s">
        <v>222</v>
      </c>
      <c r="AG23" s="10" t="s">
        <v>221</v>
      </c>
      <c r="AH23" s="10" t="s">
        <v>143</v>
      </c>
      <c r="AI23" s="10" t="s">
        <v>143</v>
      </c>
    </row>
    <row r="24" spans="1:35" ht="17.25" customHeight="1" thickBot="1" x14ac:dyDescent="0.25">
      <c r="A24" s="30" t="s">
        <v>379</v>
      </c>
      <c r="B24" s="11">
        <v>422</v>
      </c>
      <c r="C24" s="12">
        <v>199</v>
      </c>
      <c r="D24" s="12">
        <v>223</v>
      </c>
      <c r="E24" s="12">
        <v>30</v>
      </c>
      <c r="F24" s="12">
        <v>84</v>
      </c>
      <c r="G24" s="12">
        <v>122</v>
      </c>
      <c r="H24" s="17">
        <v>82</v>
      </c>
      <c r="I24" s="12">
        <v>103</v>
      </c>
      <c r="J24" s="12">
        <v>88</v>
      </c>
      <c r="K24" s="12">
        <v>49</v>
      </c>
      <c r="L24" s="12">
        <v>79</v>
      </c>
      <c r="M24" s="12">
        <v>107</v>
      </c>
      <c r="N24" s="12">
        <v>100</v>
      </c>
      <c r="O24" s="12">
        <v>175</v>
      </c>
      <c r="P24" s="12">
        <v>187</v>
      </c>
      <c r="Q24" s="12">
        <v>60</v>
      </c>
      <c r="R24" s="12">
        <v>186</v>
      </c>
      <c r="S24" s="12">
        <v>237</v>
      </c>
      <c r="T24" s="12">
        <v>53</v>
      </c>
      <c r="U24" s="12">
        <v>59</v>
      </c>
      <c r="V24" s="12">
        <v>18</v>
      </c>
      <c r="W24" s="12">
        <v>62</v>
      </c>
      <c r="X24" s="12">
        <v>69</v>
      </c>
      <c r="Y24" s="12">
        <v>2</v>
      </c>
      <c r="Z24" s="12">
        <v>10</v>
      </c>
      <c r="AA24" s="12">
        <v>10</v>
      </c>
      <c r="AB24" s="12">
        <v>6</v>
      </c>
      <c r="AC24" s="12">
        <v>8</v>
      </c>
      <c r="AD24" s="12" t="s">
        <v>220</v>
      </c>
      <c r="AE24" s="12">
        <v>1</v>
      </c>
      <c r="AF24" s="12">
        <v>2</v>
      </c>
      <c r="AG24" s="12">
        <v>18</v>
      </c>
      <c r="AH24" s="12">
        <v>103</v>
      </c>
      <c r="AI24" s="12">
        <v>123</v>
      </c>
    </row>
    <row r="25" spans="1:35" ht="17.25" customHeight="1" thickBot="1" x14ac:dyDescent="0.25">
      <c r="A25" s="29"/>
      <c r="B25" s="15">
        <v>0.42</v>
      </c>
      <c r="C25" s="16">
        <v>0.42</v>
      </c>
      <c r="D25" s="16">
        <v>0.43</v>
      </c>
      <c r="E25" s="16">
        <v>0.38</v>
      </c>
      <c r="F25" s="16">
        <v>0.38</v>
      </c>
      <c r="G25" s="16">
        <v>0.42</v>
      </c>
      <c r="H25" s="19">
        <v>0.55000000000000004</v>
      </c>
      <c r="I25" s="16">
        <v>0.4</v>
      </c>
      <c r="J25" s="16">
        <v>0.44</v>
      </c>
      <c r="K25" s="16">
        <v>0.44</v>
      </c>
      <c r="L25" s="16">
        <v>0.42</v>
      </c>
      <c r="M25" s="16">
        <v>0.4</v>
      </c>
      <c r="N25" s="16">
        <v>0.43</v>
      </c>
      <c r="O25" s="16">
        <v>0.4</v>
      </c>
      <c r="P25" s="16">
        <v>0.44</v>
      </c>
      <c r="Q25" s="16">
        <v>0.41</v>
      </c>
      <c r="R25" s="16">
        <v>0.38</v>
      </c>
      <c r="S25" s="16">
        <v>0.46</v>
      </c>
      <c r="T25" s="16">
        <v>0.43</v>
      </c>
      <c r="U25" s="16">
        <v>0.46</v>
      </c>
      <c r="V25" s="16">
        <v>0.38</v>
      </c>
      <c r="W25" s="16">
        <v>0.42</v>
      </c>
      <c r="X25" s="16">
        <v>0.51</v>
      </c>
      <c r="Y25" s="16">
        <v>0.25</v>
      </c>
      <c r="Z25" s="16">
        <v>0.46</v>
      </c>
      <c r="AA25" s="16">
        <v>0.38</v>
      </c>
      <c r="AB25" s="16">
        <v>0.45</v>
      </c>
      <c r="AC25" s="16">
        <v>0.51</v>
      </c>
      <c r="AD25" s="13" t="s">
        <v>220</v>
      </c>
      <c r="AE25" s="16">
        <v>0.46</v>
      </c>
      <c r="AF25" s="16">
        <v>0.19</v>
      </c>
      <c r="AG25" s="16">
        <v>0.47</v>
      </c>
      <c r="AH25" s="16">
        <v>0.37</v>
      </c>
      <c r="AI25" s="16">
        <v>0.38</v>
      </c>
    </row>
    <row r="26" spans="1:35" ht="17.25" customHeight="1" thickBot="1" x14ac:dyDescent="0.25">
      <c r="A26" s="29"/>
      <c r="B26" s="10" t="s">
        <v>143</v>
      </c>
      <c r="C26" s="10" t="s">
        <v>143</v>
      </c>
      <c r="D26" s="10" t="s">
        <v>143</v>
      </c>
      <c r="E26" s="10" t="s">
        <v>221</v>
      </c>
      <c r="F26" s="10" t="s">
        <v>143</v>
      </c>
      <c r="G26" s="10" t="s">
        <v>143</v>
      </c>
      <c r="H26" s="23" t="s">
        <v>251</v>
      </c>
      <c r="I26" s="10" t="s">
        <v>143</v>
      </c>
      <c r="J26" s="10" t="s">
        <v>143</v>
      </c>
      <c r="K26" s="10" t="s">
        <v>221</v>
      </c>
      <c r="L26" s="10" t="s">
        <v>143</v>
      </c>
      <c r="M26" s="10" t="s">
        <v>143</v>
      </c>
      <c r="N26" s="10" t="s">
        <v>143</v>
      </c>
      <c r="O26" s="10" t="s">
        <v>143</v>
      </c>
      <c r="P26" s="10" t="s">
        <v>143</v>
      </c>
      <c r="Q26" s="10" t="s">
        <v>143</v>
      </c>
      <c r="R26" s="10" t="s">
        <v>143</v>
      </c>
      <c r="S26" s="10" t="s">
        <v>200</v>
      </c>
      <c r="T26" s="10" t="s">
        <v>143</v>
      </c>
      <c r="U26" s="10" t="s">
        <v>143</v>
      </c>
      <c r="V26" s="10" t="s">
        <v>221</v>
      </c>
      <c r="W26" s="10" t="s">
        <v>143</v>
      </c>
      <c r="X26" s="10" t="s">
        <v>236</v>
      </c>
      <c r="Y26" s="10" t="s">
        <v>222</v>
      </c>
      <c r="Z26" s="10" t="s">
        <v>222</v>
      </c>
      <c r="AA26" s="10" t="s">
        <v>222</v>
      </c>
      <c r="AB26" s="10" t="s">
        <v>222</v>
      </c>
      <c r="AC26" s="10" t="s">
        <v>222</v>
      </c>
      <c r="AD26" s="10" t="s">
        <v>222</v>
      </c>
      <c r="AE26" s="10" t="s">
        <v>222</v>
      </c>
      <c r="AF26" s="10" t="s">
        <v>222</v>
      </c>
      <c r="AG26" s="10" t="s">
        <v>221</v>
      </c>
      <c r="AH26" s="10" t="s">
        <v>143</v>
      </c>
      <c r="AI26" s="10" t="s">
        <v>143</v>
      </c>
    </row>
    <row r="27" spans="1:35" ht="17.25" customHeight="1" thickBot="1" x14ac:dyDescent="0.25">
      <c r="A27" s="30" t="s">
        <v>380</v>
      </c>
      <c r="B27" s="11">
        <v>309</v>
      </c>
      <c r="C27" s="17">
        <v>180</v>
      </c>
      <c r="D27" s="18">
        <v>129</v>
      </c>
      <c r="E27" s="12">
        <v>17</v>
      </c>
      <c r="F27" s="18">
        <v>46</v>
      </c>
      <c r="G27" s="12">
        <v>82</v>
      </c>
      <c r="H27" s="12">
        <v>48</v>
      </c>
      <c r="I27" s="17">
        <v>117</v>
      </c>
      <c r="J27" s="12">
        <v>67</v>
      </c>
      <c r="K27" s="18">
        <v>22</v>
      </c>
      <c r="L27" s="12">
        <v>64</v>
      </c>
      <c r="M27" s="17">
        <v>102</v>
      </c>
      <c r="N27" s="12">
        <v>55</v>
      </c>
      <c r="O27" s="12">
        <v>121</v>
      </c>
      <c r="P27" s="12">
        <v>134</v>
      </c>
      <c r="Q27" s="12">
        <v>54</v>
      </c>
      <c r="R27" s="12">
        <v>135</v>
      </c>
      <c r="S27" s="12">
        <v>174</v>
      </c>
      <c r="T27" s="12">
        <v>48</v>
      </c>
      <c r="U27" s="12">
        <v>44</v>
      </c>
      <c r="V27" s="12">
        <v>13</v>
      </c>
      <c r="W27" s="12">
        <v>35</v>
      </c>
      <c r="X27" s="12">
        <v>47</v>
      </c>
      <c r="Y27" s="12">
        <v>7</v>
      </c>
      <c r="Z27" s="12">
        <v>6</v>
      </c>
      <c r="AA27" s="12">
        <v>8</v>
      </c>
      <c r="AB27" s="12">
        <v>5</v>
      </c>
      <c r="AC27" s="12">
        <v>8</v>
      </c>
      <c r="AD27" s="12">
        <v>1</v>
      </c>
      <c r="AE27" s="12">
        <v>1</v>
      </c>
      <c r="AF27" s="12">
        <v>6</v>
      </c>
      <c r="AG27" s="12">
        <v>14</v>
      </c>
      <c r="AH27" s="18">
        <v>66</v>
      </c>
      <c r="AI27" s="12">
        <v>86</v>
      </c>
    </row>
    <row r="28" spans="1:35" ht="17.25" customHeight="1" thickBot="1" x14ac:dyDescent="0.25">
      <c r="A28" s="29"/>
      <c r="B28" s="15">
        <v>0.31</v>
      </c>
      <c r="C28" s="19">
        <v>0.38</v>
      </c>
      <c r="D28" s="21">
        <v>0.25</v>
      </c>
      <c r="E28" s="16">
        <v>0.22</v>
      </c>
      <c r="F28" s="21">
        <v>0.21</v>
      </c>
      <c r="G28" s="16">
        <v>0.28000000000000003</v>
      </c>
      <c r="H28" s="16">
        <v>0.32</v>
      </c>
      <c r="I28" s="19">
        <v>0.45</v>
      </c>
      <c r="J28" s="16">
        <v>0.33</v>
      </c>
      <c r="K28" s="21">
        <v>0.2</v>
      </c>
      <c r="L28" s="16">
        <v>0.34</v>
      </c>
      <c r="M28" s="19">
        <v>0.38</v>
      </c>
      <c r="N28" s="16">
        <v>0.24</v>
      </c>
      <c r="O28" s="16">
        <v>0.28000000000000003</v>
      </c>
      <c r="P28" s="16">
        <v>0.32</v>
      </c>
      <c r="Q28" s="16">
        <v>0.38</v>
      </c>
      <c r="R28" s="16">
        <v>0.28000000000000003</v>
      </c>
      <c r="S28" s="16">
        <v>0.34</v>
      </c>
      <c r="T28" s="16">
        <v>0.39</v>
      </c>
      <c r="U28" s="16">
        <v>0.34</v>
      </c>
      <c r="V28" s="16">
        <v>0.28000000000000003</v>
      </c>
      <c r="W28" s="16">
        <v>0.24</v>
      </c>
      <c r="X28" s="16">
        <v>0.35</v>
      </c>
      <c r="Y28" s="16">
        <v>0.75</v>
      </c>
      <c r="Z28" s="16">
        <v>0.26</v>
      </c>
      <c r="AA28" s="16">
        <v>0.3</v>
      </c>
      <c r="AB28" s="16">
        <v>0.4</v>
      </c>
      <c r="AC28" s="16">
        <v>0.49</v>
      </c>
      <c r="AD28" s="16">
        <v>1</v>
      </c>
      <c r="AE28" s="16">
        <v>0.54</v>
      </c>
      <c r="AF28" s="16">
        <v>0.56999999999999995</v>
      </c>
      <c r="AG28" s="16">
        <v>0.37</v>
      </c>
      <c r="AH28" s="21">
        <v>0.24</v>
      </c>
      <c r="AI28" s="16">
        <v>0.26</v>
      </c>
    </row>
    <row r="29" spans="1:35" ht="17.25" customHeight="1" thickBot="1" x14ac:dyDescent="0.25">
      <c r="A29" s="29"/>
      <c r="B29" s="22" t="s">
        <v>421</v>
      </c>
      <c r="C29" s="23" t="s">
        <v>234</v>
      </c>
      <c r="D29" s="20" t="s">
        <v>143</v>
      </c>
      <c r="E29" s="10" t="s">
        <v>221</v>
      </c>
      <c r="F29" s="20" t="s">
        <v>143</v>
      </c>
      <c r="G29" s="10" t="s">
        <v>143</v>
      </c>
      <c r="H29" s="10" t="s">
        <v>188</v>
      </c>
      <c r="I29" s="23" t="s">
        <v>235</v>
      </c>
      <c r="J29" s="10" t="s">
        <v>262</v>
      </c>
      <c r="K29" s="20" t="s">
        <v>221</v>
      </c>
      <c r="L29" s="10" t="s">
        <v>262</v>
      </c>
      <c r="M29" s="23" t="s">
        <v>291</v>
      </c>
      <c r="N29" s="10" t="s">
        <v>143</v>
      </c>
      <c r="O29" s="10" t="s">
        <v>143</v>
      </c>
      <c r="P29" s="10" t="s">
        <v>143</v>
      </c>
      <c r="Q29" s="10" t="s">
        <v>197</v>
      </c>
      <c r="R29" s="10" t="s">
        <v>143</v>
      </c>
      <c r="S29" s="10" t="s">
        <v>200</v>
      </c>
      <c r="T29" s="10" t="s">
        <v>264</v>
      </c>
      <c r="U29" s="10" t="s">
        <v>216</v>
      </c>
      <c r="V29" s="10" t="s">
        <v>221</v>
      </c>
      <c r="W29" s="10" t="s">
        <v>143</v>
      </c>
      <c r="X29" s="10" t="s">
        <v>216</v>
      </c>
      <c r="Y29" s="10" t="s">
        <v>222</v>
      </c>
      <c r="Z29" s="10" t="s">
        <v>222</v>
      </c>
      <c r="AA29" s="10" t="s">
        <v>222</v>
      </c>
      <c r="AB29" s="10" t="s">
        <v>222</v>
      </c>
      <c r="AC29" s="10" t="s">
        <v>222</v>
      </c>
      <c r="AD29" s="10" t="s">
        <v>222</v>
      </c>
      <c r="AE29" s="10" t="s">
        <v>222</v>
      </c>
      <c r="AF29" s="10" t="s">
        <v>222</v>
      </c>
      <c r="AG29" s="10" t="s">
        <v>221</v>
      </c>
      <c r="AH29" s="20" t="s">
        <v>143</v>
      </c>
      <c r="AI29" s="10" t="s">
        <v>143</v>
      </c>
    </row>
    <row r="30" spans="1:35" ht="17.25" customHeight="1" thickBot="1" x14ac:dyDescent="0.25">
      <c r="A30" s="30" t="s">
        <v>381</v>
      </c>
      <c r="B30" s="11">
        <v>732</v>
      </c>
      <c r="C30" s="17">
        <v>380</v>
      </c>
      <c r="D30" s="18">
        <v>352</v>
      </c>
      <c r="E30" s="18">
        <v>48</v>
      </c>
      <c r="F30" s="18">
        <v>130</v>
      </c>
      <c r="G30" s="12">
        <v>204</v>
      </c>
      <c r="H30" s="17">
        <v>130</v>
      </c>
      <c r="I30" s="17">
        <v>220</v>
      </c>
      <c r="J30" s="12">
        <v>155</v>
      </c>
      <c r="K30" s="12">
        <v>70</v>
      </c>
      <c r="L30" s="12">
        <v>143</v>
      </c>
      <c r="M30" s="12">
        <v>209</v>
      </c>
      <c r="N30" s="12">
        <v>155</v>
      </c>
      <c r="O30" s="12">
        <v>296</v>
      </c>
      <c r="P30" s="12">
        <v>322</v>
      </c>
      <c r="Q30" s="12">
        <v>114</v>
      </c>
      <c r="R30" s="18">
        <v>321</v>
      </c>
      <c r="S30" s="17">
        <v>411</v>
      </c>
      <c r="T30" s="12">
        <v>102</v>
      </c>
      <c r="U30" s="12">
        <v>102</v>
      </c>
      <c r="V30" s="12">
        <v>32</v>
      </c>
      <c r="W30" s="12">
        <v>97</v>
      </c>
      <c r="X30" s="17">
        <v>117</v>
      </c>
      <c r="Y30" s="12">
        <v>10</v>
      </c>
      <c r="Z30" s="12">
        <v>16</v>
      </c>
      <c r="AA30" s="12">
        <v>17</v>
      </c>
      <c r="AB30" s="12">
        <v>11</v>
      </c>
      <c r="AC30" s="12">
        <v>16</v>
      </c>
      <c r="AD30" s="12">
        <v>1</v>
      </c>
      <c r="AE30" s="12">
        <v>2</v>
      </c>
      <c r="AF30" s="12">
        <v>8</v>
      </c>
      <c r="AG30" s="12">
        <v>31</v>
      </c>
      <c r="AH30" s="18">
        <v>169</v>
      </c>
      <c r="AI30" s="18">
        <v>209</v>
      </c>
    </row>
    <row r="31" spans="1:35" ht="17.25" customHeight="1" thickBot="1" x14ac:dyDescent="0.25">
      <c r="A31" s="29"/>
      <c r="B31" s="15">
        <v>0.73</v>
      </c>
      <c r="C31" s="19">
        <v>0.79</v>
      </c>
      <c r="D31" s="21">
        <v>0.68</v>
      </c>
      <c r="E31" s="21">
        <v>0.6</v>
      </c>
      <c r="F31" s="21">
        <v>0.59</v>
      </c>
      <c r="G31" s="16">
        <v>0.7</v>
      </c>
      <c r="H31" s="19">
        <v>0.87</v>
      </c>
      <c r="I31" s="19">
        <v>0.84</v>
      </c>
      <c r="J31" s="16">
        <v>0.77</v>
      </c>
      <c r="K31" s="16">
        <v>0.64</v>
      </c>
      <c r="L31" s="16">
        <v>0.75</v>
      </c>
      <c r="M31" s="16">
        <v>0.77</v>
      </c>
      <c r="N31" s="16">
        <v>0.67</v>
      </c>
      <c r="O31" s="16">
        <v>0.68</v>
      </c>
      <c r="P31" s="16">
        <v>0.76</v>
      </c>
      <c r="Q31" s="16">
        <v>0.79</v>
      </c>
      <c r="R31" s="21">
        <v>0.65</v>
      </c>
      <c r="S31" s="19">
        <v>0.81</v>
      </c>
      <c r="T31" s="16">
        <v>0.81</v>
      </c>
      <c r="U31" s="16">
        <v>0.8</v>
      </c>
      <c r="V31" s="16">
        <v>0.66</v>
      </c>
      <c r="W31" s="16">
        <v>0.66</v>
      </c>
      <c r="X31" s="19">
        <v>0.87</v>
      </c>
      <c r="Y31" s="16">
        <v>1</v>
      </c>
      <c r="Z31" s="16">
        <v>0.72</v>
      </c>
      <c r="AA31" s="16">
        <v>0.68</v>
      </c>
      <c r="AB31" s="16">
        <v>0.85</v>
      </c>
      <c r="AC31" s="16">
        <v>1</v>
      </c>
      <c r="AD31" s="16">
        <v>1</v>
      </c>
      <c r="AE31" s="16">
        <v>1</v>
      </c>
      <c r="AF31" s="16">
        <v>0.76</v>
      </c>
      <c r="AG31" s="16">
        <v>0.85</v>
      </c>
      <c r="AH31" s="21">
        <v>0.61</v>
      </c>
      <c r="AI31" s="21">
        <v>0.64</v>
      </c>
    </row>
    <row r="32" spans="1:35" ht="17.25" customHeight="1" thickBot="1" x14ac:dyDescent="0.25">
      <c r="A32" s="29"/>
      <c r="B32" s="22" t="s">
        <v>422</v>
      </c>
      <c r="C32" s="23" t="s">
        <v>234</v>
      </c>
      <c r="D32" s="20" t="s">
        <v>143</v>
      </c>
      <c r="E32" s="20" t="s">
        <v>221</v>
      </c>
      <c r="F32" s="20" t="s">
        <v>143</v>
      </c>
      <c r="G32" s="10" t="s">
        <v>188</v>
      </c>
      <c r="H32" s="23" t="s">
        <v>261</v>
      </c>
      <c r="I32" s="23" t="s">
        <v>261</v>
      </c>
      <c r="J32" s="10" t="s">
        <v>262</v>
      </c>
      <c r="K32" s="10" t="s">
        <v>221</v>
      </c>
      <c r="L32" s="10" t="s">
        <v>143</v>
      </c>
      <c r="M32" s="10" t="s">
        <v>262</v>
      </c>
      <c r="N32" s="10" t="s">
        <v>143</v>
      </c>
      <c r="O32" s="10" t="s">
        <v>143</v>
      </c>
      <c r="P32" s="10" t="s">
        <v>197</v>
      </c>
      <c r="Q32" s="10" t="s">
        <v>197</v>
      </c>
      <c r="R32" s="20" t="s">
        <v>143</v>
      </c>
      <c r="S32" s="23" t="s">
        <v>284</v>
      </c>
      <c r="T32" s="10" t="s">
        <v>264</v>
      </c>
      <c r="U32" s="10" t="s">
        <v>264</v>
      </c>
      <c r="V32" s="10" t="s">
        <v>221</v>
      </c>
      <c r="W32" s="10" t="s">
        <v>143</v>
      </c>
      <c r="X32" s="23" t="s">
        <v>274</v>
      </c>
      <c r="Y32" s="10" t="s">
        <v>222</v>
      </c>
      <c r="Z32" s="10" t="s">
        <v>222</v>
      </c>
      <c r="AA32" s="10" t="s">
        <v>222</v>
      </c>
      <c r="AB32" s="10" t="s">
        <v>222</v>
      </c>
      <c r="AC32" s="10" t="s">
        <v>222</v>
      </c>
      <c r="AD32" s="10" t="s">
        <v>222</v>
      </c>
      <c r="AE32" s="10" t="s">
        <v>222</v>
      </c>
      <c r="AF32" s="10" t="s">
        <v>222</v>
      </c>
      <c r="AG32" s="10" t="s">
        <v>265</v>
      </c>
      <c r="AH32" s="20" t="s">
        <v>143</v>
      </c>
      <c r="AI32" s="20" t="s">
        <v>143</v>
      </c>
    </row>
    <row r="33" spans="1:35" ht="17.25" customHeight="1" thickBot="1" x14ac:dyDescent="0.25">
      <c r="A33" s="30" t="s">
        <v>382</v>
      </c>
      <c r="B33" s="11">
        <v>108</v>
      </c>
      <c r="C33" s="18">
        <v>29</v>
      </c>
      <c r="D33" s="17">
        <v>79</v>
      </c>
      <c r="E33" s="12">
        <v>8</v>
      </c>
      <c r="F33" s="17">
        <v>37</v>
      </c>
      <c r="G33" s="12">
        <v>36</v>
      </c>
      <c r="H33" s="18">
        <v>7</v>
      </c>
      <c r="I33" s="12">
        <v>19</v>
      </c>
      <c r="J33" s="12">
        <v>15</v>
      </c>
      <c r="K33" s="12">
        <v>14</v>
      </c>
      <c r="L33" s="12">
        <v>19</v>
      </c>
      <c r="M33" s="12">
        <v>25</v>
      </c>
      <c r="N33" s="12">
        <v>34</v>
      </c>
      <c r="O33" s="17">
        <v>66</v>
      </c>
      <c r="P33" s="12">
        <v>36</v>
      </c>
      <c r="Q33" s="18">
        <v>6</v>
      </c>
      <c r="R33" s="17">
        <v>75</v>
      </c>
      <c r="S33" s="18">
        <v>33</v>
      </c>
      <c r="T33" s="12">
        <v>8</v>
      </c>
      <c r="U33" s="18">
        <v>6</v>
      </c>
      <c r="V33" s="12">
        <v>3</v>
      </c>
      <c r="W33" s="12">
        <v>16</v>
      </c>
      <c r="X33" s="18">
        <v>5</v>
      </c>
      <c r="Y33" s="12" t="s">
        <v>220</v>
      </c>
      <c r="Z33" s="12" t="s">
        <v>220</v>
      </c>
      <c r="AA33" s="12">
        <v>2</v>
      </c>
      <c r="AB33" s="12" t="s">
        <v>220</v>
      </c>
      <c r="AC33" s="12" t="s">
        <v>220</v>
      </c>
      <c r="AD33" s="12" t="s">
        <v>220</v>
      </c>
      <c r="AE33" s="12" t="s">
        <v>220</v>
      </c>
      <c r="AF33" s="12">
        <v>1</v>
      </c>
      <c r="AG33" s="12">
        <v>1</v>
      </c>
      <c r="AH33" s="17">
        <v>66</v>
      </c>
      <c r="AI33" s="17">
        <v>68</v>
      </c>
    </row>
    <row r="34" spans="1:35" ht="17.25" customHeight="1" thickBot="1" x14ac:dyDescent="0.25">
      <c r="A34" s="29"/>
      <c r="B34" s="15">
        <v>0.11</v>
      </c>
      <c r="C34" s="21">
        <v>0.06</v>
      </c>
      <c r="D34" s="19">
        <v>0.15</v>
      </c>
      <c r="E34" s="16">
        <v>0.1</v>
      </c>
      <c r="F34" s="19">
        <v>0.17</v>
      </c>
      <c r="G34" s="16">
        <v>0.12</v>
      </c>
      <c r="H34" s="21">
        <v>0.05</v>
      </c>
      <c r="I34" s="16">
        <v>7.0000000000000007E-2</v>
      </c>
      <c r="J34" s="16">
        <v>0.08</v>
      </c>
      <c r="K34" s="16">
        <v>0.12</v>
      </c>
      <c r="L34" s="16">
        <v>0.1</v>
      </c>
      <c r="M34" s="16">
        <v>0.09</v>
      </c>
      <c r="N34" s="16">
        <v>0.15</v>
      </c>
      <c r="O34" s="19">
        <v>0.15</v>
      </c>
      <c r="P34" s="16">
        <v>0.08</v>
      </c>
      <c r="Q34" s="21">
        <v>0.04</v>
      </c>
      <c r="R34" s="19">
        <v>0.15</v>
      </c>
      <c r="S34" s="21">
        <v>0.06</v>
      </c>
      <c r="T34" s="16">
        <v>0.06</v>
      </c>
      <c r="U34" s="21">
        <v>0.04</v>
      </c>
      <c r="V34" s="16">
        <v>0.05</v>
      </c>
      <c r="W34" s="16">
        <v>0.11</v>
      </c>
      <c r="X34" s="21">
        <v>0.04</v>
      </c>
      <c r="Y34" s="13" t="s">
        <v>220</v>
      </c>
      <c r="Z34" s="13" t="s">
        <v>220</v>
      </c>
      <c r="AA34" s="16">
        <v>0.08</v>
      </c>
      <c r="AB34" s="13" t="s">
        <v>220</v>
      </c>
      <c r="AC34" s="13" t="s">
        <v>220</v>
      </c>
      <c r="AD34" s="13" t="s">
        <v>220</v>
      </c>
      <c r="AE34" s="13" t="s">
        <v>220</v>
      </c>
      <c r="AF34" s="16">
        <v>0.12</v>
      </c>
      <c r="AG34" s="16">
        <v>0.02</v>
      </c>
      <c r="AH34" s="19">
        <v>0.24</v>
      </c>
      <c r="AI34" s="19">
        <v>0.21</v>
      </c>
    </row>
    <row r="35" spans="1:35" ht="17.25" customHeight="1" thickBot="1" x14ac:dyDescent="0.25">
      <c r="A35" s="29"/>
      <c r="B35" s="22" t="s">
        <v>423</v>
      </c>
      <c r="C35" s="20" t="s">
        <v>143</v>
      </c>
      <c r="D35" s="23" t="s">
        <v>238</v>
      </c>
      <c r="E35" s="10" t="s">
        <v>221</v>
      </c>
      <c r="F35" s="23" t="s">
        <v>418</v>
      </c>
      <c r="G35" s="10" t="s">
        <v>190</v>
      </c>
      <c r="H35" s="20" t="s">
        <v>143</v>
      </c>
      <c r="I35" s="10" t="s">
        <v>143</v>
      </c>
      <c r="J35" s="10" t="s">
        <v>143</v>
      </c>
      <c r="K35" s="10" t="s">
        <v>221</v>
      </c>
      <c r="L35" s="10" t="s">
        <v>143</v>
      </c>
      <c r="M35" s="10" t="s">
        <v>143</v>
      </c>
      <c r="N35" s="10" t="s">
        <v>192</v>
      </c>
      <c r="O35" s="23" t="s">
        <v>263</v>
      </c>
      <c r="P35" s="10" t="s">
        <v>143</v>
      </c>
      <c r="Q35" s="20" t="s">
        <v>143</v>
      </c>
      <c r="R35" s="23" t="s">
        <v>277</v>
      </c>
      <c r="S35" s="20" t="s">
        <v>143</v>
      </c>
      <c r="T35" s="10" t="s">
        <v>143</v>
      </c>
      <c r="U35" s="20" t="s">
        <v>143</v>
      </c>
      <c r="V35" s="10" t="s">
        <v>221</v>
      </c>
      <c r="W35" s="10" t="s">
        <v>143</v>
      </c>
      <c r="X35" s="20" t="s">
        <v>143</v>
      </c>
      <c r="Y35" s="10" t="s">
        <v>222</v>
      </c>
      <c r="Z35" s="10" t="s">
        <v>222</v>
      </c>
      <c r="AA35" s="10" t="s">
        <v>222</v>
      </c>
      <c r="AB35" s="10" t="s">
        <v>222</v>
      </c>
      <c r="AC35" s="10" t="s">
        <v>222</v>
      </c>
      <c r="AD35" s="10" t="s">
        <v>222</v>
      </c>
      <c r="AE35" s="10" t="s">
        <v>222</v>
      </c>
      <c r="AF35" s="10" t="s">
        <v>222</v>
      </c>
      <c r="AG35" s="10" t="s">
        <v>221</v>
      </c>
      <c r="AH35" s="23" t="s">
        <v>241</v>
      </c>
      <c r="AI35" s="23" t="s">
        <v>241</v>
      </c>
    </row>
    <row r="36" spans="1:35" ht="120.75" customHeight="1" thickBot="1" x14ac:dyDescent="0.25">
      <c r="A36" s="37" t="s">
        <v>232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</row>
    <row r="37" spans="1:35" ht="17.25" customHeight="1" thickBot="1" x14ac:dyDescent="0.25">
      <c r="A37" s="31" t="s">
        <v>233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</row>
  </sheetData>
  <mergeCells count="20">
    <mergeCell ref="A2:AI2"/>
    <mergeCell ref="A3:AI3"/>
    <mergeCell ref="A4:A6"/>
    <mergeCell ref="C4:D4"/>
    <mergeCell ref="E4:I4"/>
    <mergeCell ref="J4:N4"/>
    <mergeCell ref="O4:Q4"/>
    <mergeCell ref="R4:S4"/>
    <mergeCell ref="T4:AI4"/>
    <mergeCell ref="A9:A11"/>
    <mergeCell ref="A12:A14"/>
    <mergeCell ref="A15:A17"/>
    <mergeCell ref="A18:A20"/>
    <mergeCell ref="A21:A23"/>
    <mergeCell ref="A37:AI37"/>
    <mergeCell ref="A24:A26"/>
    <mergeCell ref="A27:A29"/>
    <mergeCell ref="A30:A32"/>
    <mergeCell ref="A33:A35"/>
    <mergeCell ref="A36:AI36"/>
  </mergeCells>
  <hyperlinks>
    <hyperlink ref="A1" location="'Sommaire'!A31" display="Sommaire" xr:uid="{00000000-0004-0000-1E00-000000000000}"/>
  </hyperlink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AI37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0.6640625" defaultRowHeight="15" x14ac:dyDescent="0.2"/>
  <cols>
    <col min="1" max="1" width="37" customWidth="1"/>
    <col min="2" max="35" width="20" customWidth="1"/>
  </cols>
  <sheetData>
    <row r="1" spans="1:35" ht="13" customHeight="1" thickBot="1" x14ac:dyDescent="0.25">
      <c r="A1" s="5" t="s">
        <v>141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</row>
    <row r="2" spans="1:35" ht="24.25" customHeight="1" thickBot="1" x14ac:dyDescent="0.25">
      <c r="A2" s="32" t="s">
        <v>142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</row>
    <row r="3" spans="1:35" ht="34.5" customHeight="1" thickBot="1" x14ac:dyDescent="0.25">
      <c r="A3" s="33" t="s">
        <v>424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</row>
    <row r="4" spans="1:35" ht="17.25" customHeight="1" thickBot="1" x14ac:dyDescent="0.25">
      <c r="A4" s="34"/>
      <c r="B4" s="6" t="s">
        <v>143</v>
      </c>
      <c r="C4" s="38" t="s">
        <v>144</v>
      </c>
      <c r="D4" s="36"/>
      <c r="E4" s="38" t="s">
        <v>145</v>
      </c>
      <c r="F4" s="36"/>
      <c r="G4" s="36"/>
      <c r="H4" s="36"/>
      <c r="I4" s="36"/>
      <c r="J4" s="38" t="s">
        <v>146</v>
      </c>
      <c r="K4" s="36"/>
      <c r="L4" s="36"/>
      <c r="M4" s="36"/>
      <c r="N4" s="36"/>
      <c r="O4" s="38" t="s">
        <v>147</v>
      </c>
      <c r="P4" s="36"/>
      <c r="Q4" s="36"/>
      <c r="R4" s="38" t="s">
        <v>148</v>
      </c>
      <c r="S4" s="36"/>
      <c r="T4" s="38" t="s">
        <v>149</v>
      </c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</row>
    <row r="5" spans="1:35" ht="51.75" customHeight="1" thickBot="1" x14ac:dyDescent="0.25">
      <c r="A5" s="29"/>
      <c r="B5" s="7" t="s">
        <v>150</v>
      </c>
      <c r="C5" s="7" t="s">
        <v>151</v>
      </c>
      <c r="D5" s="7" t="s">
        <v>152</v>
      </c>
      <c r="E5" s="7" t="s">
        <v>153</v>
      </c>
      <c r="F5" s="7" t="s">
        <v>154</v>
      </c>
      <c r="G5" s="7" t="s">
        <v>155</v>
      </c>
      <c r="H5" s="7" t="s">
        <v>156</v>
      </c>
      <c r="I5" s="7" t="s">
        <v>157</v>
      </c>
      <c r="J5" s="7" t="s">
        <v>158</v>
      </c>
      <c r="K5" s="7" t="s">
        <v>159</v>
      </c>
      <c r="L5" s="7" t="s">
        <v>160</v>
      </c>
      <c r="M5" s="7" t="s">
        <v>161</v>
      </c>
      <c r="N5" s="7" t="s">
        <v>162</v>
      </c>
      <c r="O5" s="7" t="s">
        <v>163</v>
      </c>
      <c r="P5" s="7" t="s">
        <v>164</v>
      </c>
      <c r="Q5" s="7" t="s">
        <v>165</v>
      </c>
      <c r="R5" s="7" t="s">
        <v>166</v>
      </c>
      <c r="S5" s="7" t="s">
        <v>167</v>
      </c>
      <c r="T5" s="7" t="s">
        <v>168</v>
      </c>
      <c r="U5" s="7" t="s">
        <v>169</v>
      </c>
      <c r="V5" s="7" t="s">
        <v>170</v>
      </c>
      <c r="W5" s="7" t="s">
        <v>171</v>
      </c>
      <c r="X5" s="7" t="s">
        <v>172</v>
      </c>
      <c r="Y5" s="7" t="s">
        <v>173</v>
      </c>
      <c r="Z5" s="7" t="s">
        <v>174</v>
      </c>
      <c r="AA5" s="7" t="s">
        <v>175</v>
      </c>
      <c r="AB5" s="7" t="s">
        <v>176</v>
      </c>
      <c r="AC5" s="7" t="s">
        <v>177</v>
      </c>
      <c r="AD5" s="7" t="s">
        <v>178</v>
      </c>
      <c r="AE5" s="7" t="s">
        <v>179</v>
      </c>
      <c r="AF5" s="7" t="s">
        <v>180</v>
      </c>
      <c r="AG5" s="7" t="s">
        <v>181</v>
      </c>
      <c r="AH5" s="7" t="s">
        <v>182</v>
      </c>
      <c r="AI5" s="7" t="s">
        <v>183</v>
      </c>
    </row>
    <row r="6" spans="1:35" ht="17.25" customHeight="1" thickBot="1" x14ac:dyDescent="0.25">
      <c r="A6" s="29"/>
      <c r="B6" s="7" t="s">
        <v>184</v>
      </c>
      <c r="C6" s="7" t="s">
        <v>185</v>
      </c>
      <c r="D6" s="7" t="s">
        <v>186</v>
      </c>
      <c r="E6" s="7" t="s">
        <v>187</v>
      </c>
      <c r="F6" s="7" t="s">
        <v>188</v>
      </c>
      <c r="G6" s="7" t="s">
        <v>189</v>
      </c>
      <c r="H6" s="7" t="s">
        <v>190</v>
      </c>
      <c r="I6" s="7" t="s">
        <v>191</v>
      </c>
      <c r="J6" s="7" t="s">
        <v>192</v>
      </c>
      <c r="K6" s="7" t="s">
        <v>193</v>
      </c>
      <c r="L6" s="7" t="s">
        <v>194</v>
      </c>
      <c r="M6" s="7" t="s">
        <v>195</v>
      </c>
      <c r="N6" s="7" t="s">
        <v>196</v>
      </c>
      <c r="O6" s="7" t="s">
        <v>197</v>
      </c>
      <c r="P6" s="7" t="s">
        <v>198</v>
      </c>
      <c r="Q6" s="7" t="s">
        <v>199</v>
      </c>
      <c r="R6" s="7" t="s">
        <v>200</v>
      </c>
      <c r="S6" s="7" t="s">
        <v>201</v>
      </c>
      <c r="T6" s="7" t="s">
        <v>202</v>
      </c>
      <c r="U6" s="7" t="s">
        <v>203</v>
      </c>
      <c r="V6" s="7" t="s">
        <v>204</v>
      </c>
      <c r="W6" s="7" t="s">
        <v>205</v>
      </c>
      <c r="X6" s="7" t="s">
        <v>206</v>
      </c>
      <c r="Y6" s="7" t="s">
        <v>207</v>
      </c>
      <c r="Z6" s="7" t="s">
        <v>208</v>
      </c>
      <c r="AA6" s="7" t="s">
        <v>209</v>
      </c>
      <c r="AB6" s="7" t="s">
        <v>210</v>
      </c>
      <c r="AC6" s="7" t="s">
        <v>211</v>
      </c>
      <c r="AD6" s="7" t="s">
        <v>212</v>
      </c>
      <c r="AE6" s="7" t="s">
        <v>213</v>
      </c>
      <c r="AF6" s="7" t="s">
        <v>214</v>
      </c>
      <c r="AG6" s="7" t="s">
        <v>215</v>
      </c>
      <c r="AH6" s="7" t="s">
        <v>216</v>
      </c>
      <c r="AI6" s="7" t="s">
        <v>217</v>
      </c>
    </row>
    <row r="7" spans="1:35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</row>
    <row r="8" spans="1:35" ht="17.25" customHeight="1" thickBot="1" x14ac:dyDescent="0.25">
      <c r="A8" s="9" t="s">
        <v>143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</row>
    <row r="9" spans="1:35" ht="17.25" customHeight="1" thickBot="1" x14ac:dyDescent="0.25">
      <c r="A9" s="30" t="s">
        <v>218</v>
      </c>
      <c r="B9" s="11">
        <v>999</v>
      </c>
      <c r="C9" s="12">
        <v>482</v>
      </c>
      <c r="D9" s="12">
        <v>517</v>
      </c>
      <c r="E9" s="12">
        <v>84</v>
      </c>
      <c r="F9" s="12">
        <v>207</v>
      </c>
      <c r="G9" s="12">
        <v>299</v>
      </c>
      <c r="H9" s="12">
        <v>158</v>
      </c>
      <c r="I9" s="12">
        <v>251</v>
      </c>
      <c r="J9" s="12">
        <v>198</v>
      </c>
      <c r="K9" s="12">
        <v>100</v>
      </c>
      <c r="L9" s="12">
        <v>200</v>
      </c>
      <c r="M9" s="12">
        <v>280</v>
      </c>
      <c r="N9" s="12">
        <v>221</v>
      </c>
      <c r="O9" s="12">
        <v>413</v>
      </c>
      <c r="P9" s="12">
        <v>432</v>
      </c>
      <c r="Q9" s="12">
        <v>154</v>
      </c>
      <c r="R9" s="12">
        <v>400</v>
      </c>
      <c r="S9" s="12">
        <v>599</v>
      </c>
      <c r="T9" s="12">
        <v>129</v>
      </c>
      <c r="U9" s="12">
        <v>131</v>
      </c>
      <c r="V9" s="12">
        <v>43</v>
      </c>
      <c r="W9" s="12">
        <v>144</v>
      </c>
      <c r="X9" s="12">
        <v>142</v>
      </c>
      <c r="Y9" s="12">
        <v>10</v>
      </c>
      <c r="Z9" s="12">
        <v>22</v>
      </c>
      <c r="AA9" s="12">
        <v>26</v>
      </c>
      <c r="AB9" s="12">
        <v>13</v>
      </c>
      <c r="AC9" s="12">
        <v>17</v>
      </c>
      <c r="AD9" s="12">
        <v>1</v>
      </c>
      <c r="AE9" s="12">
        <v>2</v>
      </c>
      <c r="AF9" s="12">
        <v>10</v>
      </c>
      <c r="AG9" s="12">
        <v>38</v>
      </c>
      <c r="AH9" s="12">
        <v>271</v>
      </c>
      <c r="AI9" s="12">
        <v>319</v>
      </c>
    </row>
    <row r="10" spans="1:35" ht="17.25" customHeight="1" thickBot="1" x14ac:dyDescent="0.25">
      <c r="A10" s="29"/>
      <c r="B10" s="13" t="s">
        <v>143</v>
      </c>
      <c r="C10" s="13" t="s">
        <v>143</v>
      </c>
      <c r="D10" s="13" t="s">
        <v>143</v>
      </c>
      <c r="E10" s="13" t="s">
        <v>143</v>
      </c>
      <c r="F10" s="13" t="s">
        <v>143</v>
      </c>
      <c r="G10" s="13" t="s">
        <v>143</v>
      </c>
      <c r="H10" s="13" t="s">
        <v>143</v>
      </c>
      <c r="I10" s="13" t="s">
        <v>143</v>
      </c>
      <c r="J10" s="13" t="s">
        <v>143</v>
      </c>
      <c r="K10" s="13" t="s">
        <v>143</v>
      </c>
      <c r="L10" s="13" t="s">
        <v>143</v>
      </c>
      <c r="M10" s="13" t="s">
        <v>143</v>
      </c>
      <c r="N10" s="13" t="s">
        <v>143</v>
      </c>
      <c r="O10" s="13" t="s">
        <v>143</v>
      </c>
      <c r="P10" s="13" t="s">
        <v>143</v>
      </c>
      <c r="Q10" s="13" t="s">
        <v>143</v>
      </c>
      <c r="R10" s="13" t="s">
        <v>143</v>
      </c>
      <c r="S10" s="13" t="s">
        <v>143</v>
      </c>
      <c r="T10" s="13" t="s">
        <v>143</v>
      </c>
      <c r="U10" s="13" t="s">
        <v>143</v>
      </c>
      <c r="V10" s="13" t="s">
        <v>143</v>
      </c>
      <c r="W10" s="13" t="s">
        <v>143</v>
      </c>
      <c r="X10" s="13" t="s">
        <v>143</v>
      </c>
      <c r="Y10" s="13" t="s">
        <v>143</v>
      </c>
      <c r="Z10" s="13" t="s">
        <v>143</v>
      </c>
      <c r="AA10" s="13" t="s">
        <v>143</v>
      </c>
      <c r="AB10" s="13" t="s">
        <v>143</v>
      </c>
      <c r="AC10" s="13" t="s">
        <v>143</v>
      </c>
      <c r="AD10" s="13" t="s">
        <v>143</v>
      </c>
      <c r="AE10" s="13" t="s">
        <v>143</v>
      </c>
      <c r="AF10" s="13" t="s">
        <v>143</v>
      </c>
      <c r="AG10" s="13" t="s">
        <v>143</v>
      </c>
      <c r="AH10" s="13" t="s">
        <v>143</v>
      </c>
      <c r="AI10" s="13" t="s">
        <v>143</v>
      </c>
    </row>
    <row r="11" spans="1:35" ht="17.25" customHeight="1" thickBot="1" x14ac:dyDescent="0.25">
      <c r="A11" s="29"/>
      <c r="B11" s="10" t="s">
        <v>143</v>
      </c>
      <c r="C11" s="10" t="s">
        <v>143</v>
      </c>
      <c r="D11" s="10" t="s">
        <v>143</v>
      </c>
      <c r="E11" s="10" t="s">
        <v>143</v>
      </c>
      <c r="F11" s="10" t="s">
        <v>143</v>
      </c>
      <c r="G11" s="10" t="s">
        <v>143</v>
      </c>
      <c r="H11" s="10" t="s">
        <v>143</v>
      </c>
      <c r="I11" s="10" t="s">
        <v>143</v>
      </c>
      <c r="J11" s="10" t="s">
        <v>143</v>
      </c>
      <c r="K11" s="10" t="s">
        <v>143</v>
      </c>
      <c r="L11" s="10" t="s">
        <v>143</v>
      </c>
      <c r="M11" s="10" t="s">
        <v>143</v>
      </c>
      <c r="N11" s="10" t="s">
        <v>143</v>
      </c>
      <c r="O11" s="10" t="s">
        <v>143</v>
      </c>
      <c r="P11" s="10" t="s">
        <v>143</v>
      </c>
      <c r="Q11" s="10" t="s">
        <v>143</v>
      </c>
      <c r="R11" s="10" t="s">
        <v>143</v>
      </c>
      <c r="S11" s="10" t="s">
        <v>143</v>
      </c>
      <c r="T11" s="10" t="s">
        <v>143</v>
      </c>
      <c r="U11" s="10" t="s">
        <v>143</v>
      </c>
      <c r="V11" s="10" t="s">
        <v>143</v>
      </c>
      <c r="W11" s="10" t="s">
        <v>143</v>
      </c>
      <c r="X11" s="10" t="s">
        <v>143</v>
      </c>
      <c r="Y11" s="10" t="s">
        <v>143</v>
      </c>
      <c r="Z11" s="10" t="s">
        <v>143</v>
      </c>
      <c r="AA11" s="10" t="s">
        <v>143</v>
      </c>
      <c r="AB11" s="10" t="s">
        <v>143</v>
      </c>
      <c r="AC11" s="10" t="s">
        <v>143</v>
      </c>
      <c r="AD11" s="10" t="s">
        <v>143</v>
      </c>
      <c r="AE11" s="10" t="s">
        <v>143</v>
      </c>
      <c r="AF11" s="10" t="s">
        <v>143</v>
      </c>
      <c r="AG11" s="10" t="s">
        <v>143</v>
      </c>
      <c r="AH11" s="10" t="s">
        <v>143</v>
      </c>
      <c r="AI11" s="10" t="s">
        <v>143</v>
      </c>
    </row>
    <row r="12" spans="1:35" ht="17.25" customHeight="1" thickBot="1" x14ac:dyDescent="0.25">
      <c r="A12" s="30" t="s">
        <v>219</v>
      </c>
      <c r="B12" s="11">
        <v>1000</v>
      </c>
      <c r="C12" s="12">
        <v>480</v>
      </c>
      <c r="D12" s="12">
        <v>520</v>
      </c>
      <c r="E12" s="12">
        <v>80</v>
      </c>
      <c r="F12" s="12">
        <v>220</v>
      </c>
      <c r="G12" s="12">
        <v>290</v>
      </c>
      <c r="H12" s="12">
        <v>150</v>
      </c>
      <c r="I12" s="12">
        <v>260</v>
      </c>
      <c r="J12" s="12">
        <v>200</v>
      </c>
      <c r="K12" s="12">
        <v>110</v>
      </c>
      <c r="L12" s="12">
        <v>190</v>
      </c>
      <c r="M12" s="12">
        <v>270</v>
      </c>
      <c r="N12" s="12">
        <v>230</v>
      </c>
      <c r="O12" s="12">
        <v>434</v>
      </c>
      <c r="P12" s="12">
        <v>422</v>
      </c>
      <c r="Q12" s="12">
        <v>144</v>
      </c>
      <c r="R12" s="12">
        <v>490</v>
      </c>
      <c r="S12" s="12">
        <v>510</v>
      </c>
      <c r="T12" s="12">
        <v>125</v>
      </c>
      <c r="U12" s="12">
        <v>128</v>
      </c>
      <c r="V12" s="12">
        <v>48</v>
      </c>
      <c r="W12" s="12">
        <v>149</v>
      </c>
      <c r="X12" s="12">
        <v>135</v>
      </c>
      <c r="Y12" s="12">
        <v>10</v>
      </c>
      <c r="Z12" s="12">
        <v>22</v>
      </c>
      <c r="AA12" s="12">
        <v>26</v>
      </c>
      <c r="AB12" s="12">
        <v>13</v>
      </c>
      <c r="AC12" s="12">
        <v>16</v>
      </c>
      <c r="AD12" s="12">
        <v>1</v>
      </c>
      <c r="AE12" s="12">
        <v>2</v>
      </c>
      <c r="AF12" s="12">
        <v>11</v>
      </c>
      <c r="AG12" s="12">
        <v>37</v>
      </c>
      <c r="AH12" s="12">
        <v>278</v>
      </c>
      <c r="AI12" s="12">
        <v>326</v>
      </c>
    </row>
    <row r="13" spans="1:35" ht="17.25" customHeight="1" thickBot="1" x14ac:dyDescent="0.25">
      <c r="A13" s="29"/>
      <c r="B13" s="13" t="s">
        <v>143</v>
      </c>
      <c r="C13" s="13" t="s">
        <v>143</v>
      </c>
      <c r="D13" s="13" t="s">
        <v>143</v>
      </c>
      <c r="E13" s="13" t="s">
        <v>143</v>
      </c>
      <c r="F13" s="13" t="s">
        <v>143</v>
      </c>
      <c r="G13" s="13" t="s">
        <v>143</v>
      </c>
      <c r="H13" s="13" t="s">
        <v>143</v>
      </c>
      <c r="I13" s="13" t="s">
        <v>143</v>
      </c>
      <c r="J13" s="13" t="s">
        <v>143</v>
      </c>
      <c r="K13" s="13" t="s">
        <v>143</v>
      </c>
      <c r="L13" s="13" t="s">
        <v>143</v>
      </c>
      <c r="M13" s="13" t="s">
        <v>143</v>
      </c>
      <c r="N13" s="13" t="s">
        <v>143</v>
      </c>
      <c r="O13" s="13" t="s">
        <v>143</v>
      </c>
      <c r="P13" s="13" t="s">
        <v>143</v>
      </c>
      <c r="Q13" s="13" t="s">
        <v>143</v>
      </c>
      <c r="R13" s="13" t="s">
        <v>143</v>
      </c>
      <c r="S13" s="13" t="s">
        <v>143</v>
      </c>
      <c r="T13" s="13" t="s">
        <v>143</v>
      </c>
      <c r="U13" s="13" t="s">
        <v>143</v>
      </c>
      <c r="V13" s="13" t="s">
        <v>143</v>
      </c>
      <c r="W13" s="13" t="s">
        <v>143</v>
      </c>
      <c r="X13" s="13" t="s">
        <v>143</v>
      </c>
      <c r="Y13" s="13" t="s">
        <v>143</v>
      </c>
      <c r="Z13" s="13" t="s">
        <v>143</v>
      </c>
      <c r="AA13" s="13" t="s">
        <v>143</v>
      </c>
      <c r="AB13" s="13" t="s">
        <v>143</v>
      </c>
      <c r="AC13" s="13" t="s">
        <v>143</v>
      </c>
      <c r="AD13" s="13" t="s">
        <v>143</v>
      </c>
      <c r="AE13" s="13" t="s">
        <v>143</v>
      </c>
      <c r="AF13" s="13" t="s">
        <v>143</v>
      </c>
      <c r="AG13" s="13" t="s">
        <v>143</v>
      </c>
      <c r="AH13" s="13" t="s">
        <v>143</v>
      </c>
      <c r="AI13" s="13" t="s">
        <v>143</v>
      </c>
    </row>
    <row r="14" spans="1:35" ht="17.25" customHeight="1" thickBot="1" x14ac:dyDescent="0.25">
      <c r="A14" s="29"/>
      <c r="B14" s="10" t="s">
        <v>143</v>
      </c>
      <c r="C14" s="10" t="s">
        <v>143</v>
      </c>
      <c r="D14" s="10" t="s">
        <v>143</v>
      </c>
      <c r="E14" s="10" t="s">
        <v>143</v>
      </c>
      <c r="F14" s="10" t="s">
        <v>143</v>
      </c>
      <c r="G14" s="10" t="s">
        <v>143</v>
      </c>
      <c r="H14" s="10" t="s">
        <v>143</v>
      </c>
      <c r="I14" s="10" t="s">
        <v>143</v>
      </c>
      <c r="J14" s="10" t="s">
        <v>143</v>
      </c>
      <c r="K14" s="10" t="s">
        <v>143</v>
      </c>
      <c r="L14" s="10" t="s">
        <v>143</v>
      </c>
      <c r="M14" s="10" t="s">
        <v>143</v>
      </c>
      <c r="N14" s="10" t="s">
        <v>143</v>
      </c>
      <c r="O14" s="10" t="s">
        <v>143</v>
      </c>
      <c r="P14" s="10" t="s">
        <v>143</v>
      </c>
      <c r="Q14" s="10" t="s">
        <v>143</v>
      </c>
      <c r="R14" s="10" t="s">
        <v>143</v>
      </c>
      <c r="S14" s="10" t="s">
        <v>143</v>
      </c>
      <c r="T14" s="10" t="s">
        <v>143</v>
      </c>
      <c r="U14" s="10" t="s">
        <v>143</v>
      </c>
      <c r="V14" s="10" t="s">
        <v>143</v>
      </c>
      <c r="W14" s="10" t="s">
        <v>143</v>
      </c>
      <c r="X14" s="10" t="s">
        <v>143</v>
      </c>
      <c r="Y14" s="10" t="s">
        <v>143</v>
      </c>
      <c r="Z14" s="10" t="s">
        <v>143</v>
      </c>
      <c r="AA14" s="10" t="s">
        <v>143</v>
      </c>
      <c r="AB14" s="10" t="s">
        <v>143</v>
      </c>
      <c r="AC14" s="10" t="s">
        <v>143</v>
      </c>
      <c r="AD14" s="10" t="s">
        <v>143</v>
      </c>
      <c r="AE14" s="10" t="s">
        <v>143</v>
      </c>
      <c r="AF14" s="10" t="s">
        <v>143</v>
      </c>
      <c r="AG14" s="10" t="s">
        <v>143</v>
      </c>
      <c r="AH14" s="10" t="s">
        <v>143</v>
      </c>
      <c r="AI14" s="10" t="s">
        <v>143</v>
      </c>
    </row>
    <row r="15" spans="1:35" ht="17.25" customHeight="1" thickBot="1" x14ac:dyDescent="0.25">
      <c r="A15" s="30" t="s">
        <v>376</v>
      </c>
      <c r="B15" s="11">
        <v>216</v>
      </c>
      <c r="C15" s="12">
        <v>112</v>
      </c>
      <c r="D15" s="12">
        <v>104</v>
      </c>
      <c r="E15" s="12">
        <v>21</v>
      </c>
      <c r="F15" s="12">
        <v>45</v>
      </c>
      <c r="G15" s="12">
        <v>61</v>
      </c>
      <c r="H15" s="12">
        <v>29</v>
      </c>
      <c r="I15" s="12">
        <v>61</v>
      </c>
      <c r="J15" s="17">
        <v>60</v>
      </c>
      <c r="K15" s="18">
        <v>14</v>
      </c>
      <c r="L15" s="12">
        <v>35</v>
      </c>
      <c r="M15" s="12">
        <v>69</v>
      </c>
      <c r="N15" s="12">
        <v>39</v>
      </c>
      <c r="O15" s="12">
        <v>82</v>
      </c>
      <c r="P15" s="12">
        <v>95</v>
      </c>
      <c r="Q15" s="12">
        <v>40</v>
      </c>
      <c r="R15" s="12">
        <v>85</v>
      </c>
      <c r="S15" s="12">
        <v>132</v>
      </c>
      <c r="T15" s="12">
        <v>29</v>
      </c>
      <c r="U15" s="12">
        <v>27</v>
      </c>
      <c r="V15" s="12">
        <v>12</v>
      </c>
      <c r="W15" s="12">
        <v>25</v>
      </c>
      <c r="X15" s="12">
        <v>30</v>
      </c>
      <c r="Y15" s="12">
        <v>4</v>
      </c>
      <c r="Z15" s="12">
        <v>6</v>
      </c>
      <c r="AA15" s="12">
        <v>9</v>
      </c>
      <c r="AB15" s="12">
        <v>5</v>
      </c>
      <c r="AC15" s="12">
        <v>10</v>
      </c>
      <c r="AD15" s="12" t="s">
        <v>220</v>
      </c>
      <c r="AE15" s="12" t="s">
        <v>220</v>
      </c>
      <c r="AF15" s="12">
        <v>1</v>
      </c>
      <c r="AG15" s="12">
        <v>9</v>
      </c>
      <c r="AH15" s="12">
        <v>51</v>
      </c>
      <c r="AI15" s="12">
        <v>60</v>
      </c>
    </row>
    <row r="16" spans="1:35" ht="17.25" customHeight="1" thickBot="1" x14ac:dyDescent="0.25">
      <c r="A16" s="29"/>
      <c r="B16" s="15">
        <v>0.22</v>
      </c>
      <c r="C16" s="16">
        <v>0.23</v>
      </c>
      <c r="D16" s="16">
        <v>0.2</v>
      </c>
      <c r="E16" s="16">
        <v>0.26</v>
      </c>
      <c r="F16" s="16">
        <v>0.2</v>
      </c>
      <c r="G16" s="16">
        <v>0.21</v>
      </c>
      <c r="H16" s="16">
        <v>0.19</v>
      </c>
      <c r="I16" s="16">
        <v>0.23</v>
      </c>
      <c r="J16" s="19">
        <v>0.3</v>
      </c>
      <c r="K16" s="21">
        <v>0.12</v>
      </c>
      <c r="L16" s="16">
        <v>0.18</v>
      </c>
      <c r="M16" s="16">
        <v>0.26</v>
      </c>
      <c r="N16" s="16">
        <v>0.17</v>
      </c>
      <c r="O16" s="16">
        <v>0.19</v>
      </c>
      <c r="P16" s="16">
        <v>0.23</v>
      </c>
      <c r="Q16" s="16">
        <v>0.28000000000000003</v>
      </c>
      <c r="R16" s="16">
        <v>0.17</v>
      </c>
      <c r="S16" s="16">
        <v>0.26</v>
      </c>
      <c r="T16" s="16">
        <v>0.23</v>
      </c>
      <c r="U16" s="16">
        <v>0.21</v>
      </c>
      <c r="V16" s="16">
        <v>0.25</v>
      </c>
      <c r="W16" s="16">
        <v>0.17</v>
      </c>
      <c r="X16" s="16">
        <v>0.22</v>
      </c>
      <c r="Y16" s="16">
        <v>0.4</v>
      </c>
      <c r="Z16" s="16">
        <v>0.3</v>
      </c>
      <c r="AA16" s="16">
        <v>0.36</v>
      </c>
      <c r="AB16" s="16">
        <v>0.4</v>
      </c>
      <c r="AC16" s="16">
        <v>0.61</v>
      </c>
      <c r="AD16" s="13" t="s">
        <v>220</v>
      </c>
      <c r="AE16" s="13" t="s">
        <v>220</v>
      </c>
      <c r="AF16" s="16">
        <v>0.08</v>
      </c>
      <c r="AG16" s="16">
        <v>0.24</v>
      </c>
      <c r="AH16" s="16">
        <v>0.18</v>
      </c>
      <c r="AI16" s="16">
        <v>0.18</v>
      </c>
    </row>
    <row r="17" spans="1:35" ht="17.25" customHeight="1" thickBot="1" x14ac:dyDescent="0.25">
      <c r="A17" s="29"/>
      <c r="B17" s="22" t="s">
        <v>193</v>
      </c>
      <c r="C17" s="10" t="s">
        <v>143</v>
      </c>
      <c r="D17" s="10" t="s">
        <v>143</v>
      </c>
      <c r="E17" s="10" t="s">
        <v>221</v>
      </c>
      <c r="F17" s="10" t="s">
        <v>143</v>
      </c>
      <c r="G17" s="10" t="s">
        <v>143</v>
      </c>
      <c r="H17" s="10" t="s">
        <v>143</v>
      </c>
      <c r="I17" s="10" t="s">
        <v>143</v>
      </c>
      <c r="J17" s="23" t="s">
        <v>425</v>
      </c>
      <c r="K17" s="20" t="s">
        <v>221</v>
      </c>
      <c r="L17" s="10" t="s">
        <v>143</v>
      </c>
      <c r="M17" s="10" t="s">
        <v>262</v>
      </c>
      <c r="N17" s="10" t="s">
        <v>143</v>
      </c>
      <c r="O17" s="10" t="s">
        <v>143</v>
      </c>
      <c r="P17" s="10" t="s">
        <v>143</v>
      </c>
      <c r="Q17" s="10" t="s">
        <v>197</v>
      </c>
      <c r="R17" s="10" t="s">
        <v>143</v>
      </c>
      <c r="S17" s="10" t="s">
        <v>200</v>
      </c>
      <c r="T17" s="10" t="s">
        <v>143</v>
      </c>
      <c r="U17" s="10" t="s">
        <v>143</v>
      </c>
      <c r="V17" s="10" t="s">
        <v>221</v>
      </c>
      <c r="W17" s="10" t="s">
        <v>143</v>
      </c>
      <c r="X17" s="10" t="s">
        <v>143</v>
      </c>
      <c r="Y17" s="10" t="s">
        <v>222</v>
      </c>
      <c r="Z17" s="10" t="s">
        <v>222</v>
      </c>
      <c r="AA17" s="10" t="s">
        <v>222</v>
      </c>
      <c r="AB17" s="10" t="s">
        <v>222</v>
      </c>
      <c r="AC17" s="10" t="s">
        <v>222</v>
      </c>
      <c r="AD17" s="10" t="s">
        <v>222</v>
      </c>
      <c r="AE17" s="10" t="s">
        <v>222</v>
      </c>
      <c r="AF17" s="10" t="s">
        <v>222</v>
      </c>
      <c r="AG17" s="10" t="s">
        <v>221</v>
      </c>
      <c r="AH17" s="10" t="s">
        <v>143</v>
      </c>
      <c r="AI17" s="10" t="s">
        <v>143</v>
      </c>
    </row>
    <row r="18" spans="1:35" ht="17.25" customHeight="1" thickBot="1" x14ac:dyDescent="0.25">
      <c r="A18" s="30" t="s">
        <v>377</v>
      </c>
      <c r="B18" s="11">
        <v>494</v>
      </c>
      <c r="C18" s="12">
        <v>256</v>
      </c>
      <c r="D18" s="12">
        <v>238</v>
      </c>
      <c r="E18" s="12">
        <v>32</v>
      </c>
      <c r="F18" s="12">
        <v>99</v>
      </c>
      <c r="G18" s="12">
        <v>143</v>
      </c>
      <c r="H18" s="12">
        <v>83</v>
      </c>
      <c r="I18" s="12">
        <v>136</v>
      </c>
      <c r="J18" s="12">
        <v>97</v>
      </c>
      <c r="K18" s="12">
        <v>51</v>
      </c>
      <c r="L18" s="12">
        <v>98</v>
      </c>
      <c r="M18" s="12">
        <v>134</v>
      </c>
      <c r="N18" s="12">
        <v>113</v>
      </c>
      <c r="O18" s="12">
        <v>204</v>
      </c>
      <c r="P18" s="12">
        <v>215</v>
      </c>
      <c r="Q18" s="12">
        <v>75</v>
      </c>
      <c r="R18" s="12">
        <v>236</v>
      </c>
      <c r="S18" s="12">
        <v>257</v>
      </c>
      <c r="T18" s="12">
        <v>60</v>
      </c>
      <c r="U18" s="12">
        <v>62</v>
      </c>
      <c r="V18" s="12">
        <v>22</v>
      </c>
      <c r="W18" s="17">
        <v>89</v>
      </c>
      <c r="X18" s="17">
        <v>81</v>
      </c>
      <c r="Y18" s="12">
        <v>5</v>
      </c>
      <c r="Z18" s="12">
        <v>10</v>
      </c>
      <c r="AA18" s="12">
        <v>13</v>
      </c>
      <c r="AB18" s="12">
        <v>6</v>
      </c>
      <c r="AC18" s="12">
        <v>5</v>
      </c>
      <c r="AD18" s="12">
        <v>1</v>
      </c>
      <c r="AE18" s="12">
        <v>2</v>
      </c>
      <c r="AF18" s="12">
        <v>6</v>
      </c>
      <c r="AG18" s="12">
        <v>20</v>
      </c>
      <c r="AH18" s="18">
        <v>113</v>
      </c>
      <c r="AI18" s="18">
        <v>138</v>
      </c>
    </row>
    <row r="19" spans="1:35" ht="17.25" customHeight="1" thickBot="1" x14ac:dyDescent="0.25">
      <c r="A19" s="29"/>
      <c r="B19" s="15">
        <v>0.49</v>
      </c>
      <c r="C19" s="16">
        <v>0.53</v>
      </c>
      <c r="D19" s="16">
        <v>0.46</v>
      </c>
      <c r="E19" s="16">
        <v>0.4</v>
      </c>
      <c r="F19" s="16">
        <v>0.45</v>
      </c>
      <c r="G19" s="16">
        <v>0.49</v>
      </c>
      <c r="H19" s="16">
        <v>0.55000000000000004</v>
      </c>
      <c r="I19" s="16">
        <v>0.52</v>
      </c>
      <c r="J19" s="16">
        <v>0.48</v>
      </c>
      <c r="K19" s="16">
        <v>0.47</v>
      </c>
      <c r="L19" s="16">
        <v>0.52</v>
      </c>
      <c r="M19" s="16">
        <v>0.5</v>
      </c>
      <c r="N19" s="16">
        <v>0.49</v>
      </c>
      <c r="O19" s="16">
        <v>0.47</v>
      </c>
      <c r="P19" s="16">
        <v>0.51</v>
      </c>
      <c r="Q19" s="16">
        <v>0.52</v>
      </c>
      <c r="R19" s="16">
        <v>0.48</v>
      </c>
      <c r="S19" s="16">
        <v>0.5</v>
      </c>
      <c r="T19" s="16">
        <v>0.48</v>
      </c>
      <c r="U19" s="16">
        <v>0.49</v>
      </c>
      <c r="V19" s="16">
        <v>0.46</v>
      </c>
      <c r="W19" s="19">
        <v>0.6</v>
      </c>
      <c r="X19" s="19">
        <v>0.6</v>
      </c>
      <c r="Y19" s="16">
        <v>0.51</v>
      </c>
      <c r="Z19" s="16">
        <v>0.47</v>
      </c>
      <c r="AA19" s="16">
        <v>0.5</v>
      </c>
      <c r="AB19" s="16">
        <v>0.47</v>
      </c>
      <c r="AC19" s="16">
        <v>0.28000000000000003</v>
      </c>
      <c r="AD19" s="16">
        <v>1</v>
      </c>
      <c r="AE19" s="16">
        <v>1</v>
      </c>
      <c r="AF19" s="16">
        <v>0.53</v>
      </c>
      <c r="AG19" s="16">
        <v>0.53</v>
      </c>
      <c r="AH19" s="21">
        <v>0.4</v>
      </c>
      <c r="AI19" s="21">
        <v>0.42</v>
      </c>
    </row>
    <row r="20" spans="1:35" ht="17.25" customHeight="1" thickBot="1" x14ac:dyDescent="0.25">
      <c r="A20" s="29"/>
      <c r="B20" s="22" t="s">
        <v>236</v>
      </c>
      <c r="C20" s="10" t="s">
        <v>186</v>
      </c>
      <c r="D20" s="10" t="s">
        <v>143</v>
      </c>
      <c r="E20" s="10" t="s">
        <v>221</v>
      </c>
      <c r="F20" s="10" t="s">
        <v>143</v>
      </c>
      <c r="G20" s="10" t="s">
        <v>143</v>
      </c>
      <c r="H20" s="10" t="s">
        <v>187</v>
      </c>
      <c r="I20" s="10" t="s">
        <v>143</v>
      </c>
      <c r="J20" s="10" t="s">
        <v>143</v>
      </c>
      <c r="K20" s="10" t="s">
        <v>221</v>
      </c>
      <c r="L20" s="10" t="s">
        <v>143</v>
      </c>
      <c r="M20" s="10" t="s">
        <v>143</v>
      </c>
      <c r="N20" s="10" t="s">
        <v>143</v>
      </c>
      <c r="O20" s="10" t="s">
        <v>143</v>
      </c>
      <c r="P20" s="10" t="s">
        <v>143</v>
      </c>
      <c r="Q20" s="10" t="s">
        <v>143</v>
      </c>
      <c r="R20" s="10" t="s">
        <v>143</v>
      </c>
      <c r="S20" s="10" t="s">
        <v>143</v>
      </c>
      <c r="T20" s="10" t="s">
        <v>143</v>
      </c>
      <c r="U20" s="10" t="s">
        <v>143</v>
      </c>
      <c r="V20" s="10" t="s">
        <v>221</v>
      </c>
      <c r="W20" s="23" t="s">
        <v>249</v>
      </c>
      <c r="X20" s="23" t="s">
        <v>249</v>
      </c>
      <c r="Y20" s="10" t="s">
        <v>222</v>
      </c>
      <c r="Z20" s="10" t="s">
        <v>222</v>
      </c>
      <c r="AA20" s="10" t="s">
        <v>222</v>
      </c>
      <c r="AB20" s="10" t="s">
        <v>222</v>
      </c>
      <c r="AC20" s="10" t="s">
        <v>222</v>
      </c>
      <c r="AD20" s="10" t="s">
        <v>222</v>
      </c>
      <c r="AE20" s="10" t="s">
        <v>222</v>
      </c>
      <c r="AF20" s="10" t="s">
        <v>222</v>
      </c>
      <c r="AG20" s="10" t="s">
        <v>221</v>
      </c>
      <c r="AH20" s="20" t="s">
        <v>143</v>
      </c>
      <c r="AI20" s="20" t="s">
        <v>143</v>
      </c>
    </row>
    <row r="21" spans="1:35" ht="17.25" customHeight="1" thickBot="1" x14ac:dyDescent="0.25">
      <c r="A21" s="30" t="s">
        <v>378</v>
      </c>
      <c r="B21" s="11">
        <v>710</v>
      </c>
      <c r="C21" s="17">
        <v>368</v>
      </c>
      <c r="D21" s="18">
        <v>342</v>
      </c>
      <c r="E21" s="12">
        <v>53</v>
      </c>
      <c r="F21" s="12">
        <v>144</v>
      </c>
      <c r="G21" s="12">
        <v>204</v>
      </c>
      <c r="H21" s="12">
        <v>111</v>
      </c>
      <c r="I21" s="12">
        <v>197</v>
      </c>
      <c r="J21" s="12">
        <v>156</v>
      </c>
      <c r="K21" s="18">
        <v>65</v>
      </c>
      <c r="L21" s="12">
        <v>133</v>
      </c>
      <c r="M21" s="12">
        <v>204</v>
      </c>
      <c r="N21" s="12">
        <v>152</v>
      </c>
      <c r="O21" s="12">
        <v>286</v>
      </c>
      <c r="P21" s="12">
        <v>310</v>
      </c>
      <c r="Q21" s="17">
        <v>114</v>
      </c>
      <c r="R21" s="12">
        <v>321</v>
      </c>
      <c r="S21" s="17">
        <v>389</v>
      </c>
      <c r="T21" s="12">
        <v>89</v>
      </c>
      <c r="U21" s="12">
        <v>89</v>
      </c>
      <c r="V21" s="12">
        <v>34</v>
      </c>
      <c r="W21" s="12">
        <v>113</v>
      </c>
      <c r="X21" s="17">
        <v>110</v>
      </c>
      <c r="Y21" s="12">
        <v>9</v>
      </c>
      <c r="Z21" s="12">
        <v>17</v>
      </c>
      <c r="AA21" s="12">
        <v>22</v>
      </c>
      <c r="AB21" s="12">
        <v>11</v>
      </c>
      <c r="AC21" s="12">
        <v>14</v>
      </c>
      <c r="AD21" s="12">
        <v>1</v>
      </c>
      <c r="AE21" s="12">
        <v>2</v>
      </c>
      <c r="AF21" s="12">
        <v>7</v>
      </c>
      <c r="AG21" s="12">
        <v>29</v>
      </c>
      <c r="AH21" s="18">
        <v>163</v>
      </c>
      <c r="AI21" s="18">
        <v>198</v>
      </c>
    </row>
    <row r="22" spans="1:35" ht="17.25" customHeight="1" thickBot="1" x14ac:dyDescent="0.25">
      <c r="A22" s="29"/>
      <c r="B22" s="15">
        <v>0.71</v>
      </c>
      <c r="C22" s="19">
        <v>0.77</v>
      </c>
      <c r="D22" s="21">
        <v>0.66</v>
      </c>
      <c r="E22" s="16">
        <v>0.66</v>
      </c>
      <c r="F22" s="16">
        <v>0.65</v>
      </c>
      <c r="G22" s="16">
        <v>0.7</v>
      </c>
      <c r="H22" s="16">
        <v>0.74</v>
      </c>
      <c r="I22" s="16">
        <v>0.76</v>
      </c>
      <c r="J22" s="16">
        <v>0.78</v>
      </c>
      <c r="K22" s="21">
        <v>0.59</v>
      </c>
      <c r="L22" s="16">
        <v>0.7</v>
      </c>
      <c r="M22" s="16">
        <v>0.75</v>
      </c>
      <c r="N22" s="16">
        <v>0.66</v>
      </c>
      <c r="O22" s="16">
        <v>0.66</v>
      </c>
      <c r="P22" s="16">
        <v>0.73</v>
      </c>
      <c r="Q22" s="19">
        <v>0.8</v>
      </c>
      <c r="R22" s="16">
        <v>0.66</v>
      </c>
      <c r="S22" s="19">
        <v>0.76</v>
      </c>
      <c r="T22" s="16">
        <v>0.71</v>
      </c>
      <c r="U22" s="16">
        <v>0.69</v>
      </c>
      <c r="V22" s="16">
        <v>0.71</v>
      </c>
      <c r="W22" s="16">
        <v>0.76</v>
      </c>
      <c r="X22" s="19">
        <v>0.82</v>
      </c>
      <c r="Y22" s="16">
        <v>0.91</v>
      </c>
      <c r="Z22" s="16">
        <v>0.77</v>
      </c>
      <c r="AA22" s="16">
        <v>0.85</v>
      </c>
      <c r="AB22" s="16">
        <v>0.87</v>
      </c>
      <c r="AC22" s="16">
        <v>0.9</v>
      </c>
      <c r="AD22" s="16">
        <v>1</v>
      </c>
      <c r="AE22" s="16">
        <v>1</v>
      </c>
      <c r="AF22" s="16">
        <v>0.61</v>
      </c>
      <c r="AG22" s="16">
        <v>0.77</v>
      </c>
      <c r="AH22" s="21">
        <v>0.59</v>
      </c>
      <c r="AI22" s="21">
        <v>0.61</v>
      </c>
    </row>
    <row r="23" spans="1:35" ht="17.25" customHeight="1" thickBot="1" x14ac:dyDescent="0.25">
      <c r="A23" s="29"/>
      <c r="B23" s="22" t="s">
        <v>426</v>
      </c>
      <c r="C23" s="23" t="s">
        <v>234</v>
      </c>
      <c r="D23" s="20" t="s">
        <v>143</v>
      </c>
      <c r="E23" s="10" t="s">
        <v>221</v>
      </c>
      <c r="F23" s="10" t="s">
        <v>143</v>
      </c>
      <c r="G23" s="10" t="s">
        <v>143</v>
      </c>
      <c r="H23" s="10" t="s">
        <v>143</v>
      </c>
      <c r="I23" s="10" t="s">
        <v>188</v>
      </c>
      <c r="J23" s="10" t="s">
        <v>262</v>
      </c>
      <c r="K23" s="20" t="s">
        <v>221</v>
      </c>
      <c r="L23" s="10" t="s">
        <v>143</v>
      </c>
      <c r="M23" s="10" t="s">
        <v>262</v>
      </c>
      <c r="N23" s="10" t="s">
        <v>143</v>
      </c>
      <c r="O23" s="10" t="s">
        <v>143</v>
      </c>
      <c r="P23" s="10" t="s">
        <v>197</v>
      </c>
      <c r="Q23" s="23" t="s">
        <v>246</v>
      </c>
      <c r="R23" s="10" t="s">
        <v>143</v>
      </c>
      <c r="S23" s="23" t="s">
        <v>284</v>
      </c>
      <c r="T23" s="10" t="s">
        <v>216</v>
      </c>
      <c r="U23" s="10" t="s">
        <v>143</v>
      </c>
      <c r="V23" s="10" t="s">
        <v>221</v>
      </c>
      <c r="W23" s="10" t="s">
        <v>236</v>
      </c>
      <c r="X23" s="23" t="s">
        <v>272</v>
      </c>
      <c r="Y23" s="10" t="s">
        <v>222</v>
      </c>
      <c r="Z23" s="10" t="s">
        <v>222</v>
      </c>
      <c r="AA23" s="10" t="s">
        <v>222</v>
      </c>
      <c r="AB23" s="10" t="s">
        <v>222</v>
      </c>
      <c r="AC23" s="10" t="s">
        <v>222</v>
      </c>
      <c r="AD23" s="10" t="s">
        <v>222</v>
      </c>
      <c r="AE23" s="10" t="s">
        <v>222</v>
      </c>
      <c r="AF23" s="10" t="s">
        <v>222</v>
      </c>
      <c r="AG23" s="10" t="s">
        <v>221</v>
      </c>
      <c r="AH23" s="20" t="s">
        <v>143</v>
      </c>
      <c r="AI23" s="20" t="s">
        <v>143</v>
      </c>
    </row>
    <row r="24" spans="1:35" ht="17.25" customHeight="1" thickBot="1" x14ac:dyDescent="0.25">
      <c r="A24" s="30" t="s">
        <v>379</v>
      </c>
      <c r="B24" s="11">
        <v>138</v>
      </c>
      <c r="C24" s="12">
        <v>54</v>
      </c>
      <c r="D24" s="12">
        <v>83</v>
      </c>
      <c r="E24" s="12">
        <v>12</v>
      </c>
      <c r="F24" s="12">
        <v>31</v>
      </c>
      <c r="G24" s="12">
        <v>43</v>
      </c>
      <c r="H24" s="12">
        <v>22</v>
      </c>
      <c r="I24" s="12">
        <v>29</v>
      </c>
      <c r="J24" s="12">
        <v>20</v>
      </c>
      <c r="K24" s="17">
        <v>26</v>
      </c>
      <c r="L24" s="12">
        <v>24</v>
      </c>
      <c r="M24" s="12">
        <v>29</v>
      </c>
      <c r="N24" s="12">
        <v>39</v>
      </c>
      <c r="O24" s="12">
        <v>63</v>
      </c>
      <c r="P24" s="12">
        <v>59</v>
      </c>
      <c r="Q24" s="12">
        <v>15</v>
      </c>
      <c r="R24" s="12">
        <v>74</v>
      </c>
      <c r="S24" s="12">
        <v>63</v>
      </c>
      <c r="T24" s="12">
        <v>22</v>
      </c>
      <c r="U24" s="12">
        <v>22</v>
      </c>
      <c r="V24" s="12">
        <v>9</v>
      </c>
      <c r="W24" s="12">
        <v>17</v>
      </c>
      <c r="X24" s="12">
        <v>13</v>
      </c>
      <c r="Y24" s="12" t="s">
        <v>220</v>
      </c>
      <c r="Z24" s="12">
        <v>4</v>
      </c>
      <c r="AA24" s="12">
        <v>3</v>
      </c>
      <c r="AB24" s="12">
        <v>1</v>
      </c>
      <c r="AC24" s="12">
        <v>2</v>
      </c>
      <c r="AD24" s="12" t="s">
        <v>220</v>
      </c>
      <c r="AE24" s="12" t="s">
        <v>220</v>
      </c>
      <c r="AF24" s="12">
        <v>2</v>
      </c>
      <c r="AG24" s="12">
        <v>4</v>
      </c>
      <c r="AH24" s="12">
        <v>40</v>
      </c>
      <c r="AI24" s="12">
        <v>45</v>
      </c>
    </row>
    <row r="25" spans="1:35" ht="17.25" customHeight="1" thickBot="1" x14ac:dyDescent="0.25">
      <c r="A25" s="29"/>
      <c r="B25" s="15">
        <v>0.14000000000000001</v>
      </c>
      <c r="C25" s="16">
        <v>0.11</v>
      </c>
      <c r="D25" s="16">
        <v>0.16</v>
      </c>
      <c r="E25" s="16">
        <v>0.15</v>
      </c>
      <c r="F25" s="16">
        <v>0.14000000000000001</v>
      </c>
      <c r="G25" s="16">
        <v>0.15</v>
      </c>
      <c r="H25" s="16">
        <v>0.15</v>
      </c>
      <c r="I25" s="16">
        <v>0.11</v>
      </c>
      <c r="J25" s="16">
        <v>0.1</v>
      </c>
      <c r="K25" s="19">
        <v>0.24</v>
      </c>
      <c r="L25" s="16">
        <v>0.13</v>
      </c>
      <c r="M25" s="16">
        <v>0.11</v>
      </c>
      <c r="N25" s="16">
        <v>0.17</v>
      </c>
      <c r="O25" s="16">
        <v>0.15</v>
      </c>
      <c r="P25" s="16">
        <v>0.14000000000000001</v>
      </c>
      <c r="Q25" s="16">
        <v>0.11</v>
      </c>
      <c r="R25" s="16">
        <v>0.15</v>
      </c>
      <c r="S25" s="16">
        <v>0.12</v>
      </c>
      <c r="T25" s="16">
        <v>0.17</v>
      </c>
      <c r="U25" s="16">
        <v>0.17</v>
      </c>
      <c r="V25" s="16">
        <v>0.18</v>
      </c>
      <c r="W25" s="16">
        <v>0.12</v>
      </c>
      <c r="X25" s="16">
        <v>0.1</v>
      </c>
      <c r="Y25" s="13" t="s">
        <v>220</v>
      </c>
      <c r="Z25" s="16">
        <v>0.2</v>
      </c>
      <c r="AA25" s="16">
        <v>0.11</v>
      </c>
      <c r="AB25" s="16">
        <v>7.0000000000000007E-2</v>
      </c>
      <c r="AC25" s="16">
        <v>0.1</v>
      </c>
      <c r="AD25" s="13" t="s">
        <v>220</v>
      </c>
      <c r="AE25" s="13" t="s">
        <v>220</v>
      </c>
      <c r="AF25" s="16">
        <v>0.19</v>
      </c>
      <c r="AG25" s="16">
        <v>0.1</v>
      </c>
      <c r="AH25" s="16">
        <v>0.14000000000000001</v>
      </c>
      <c r="AI25" s="16">
        <v>0.14000000000000001</v>
      </c>
    </row>
    <row r="26" spans="1:35" ht="17.25" customHeight="1" thickBot="1" x14ac:dyDescent="0.25">
      <c r="A26" s="29"/>
      <c r="B26" s="10" t="s">
        <v>143</v>
      </c>
      <c r="C26" s="10" t="s">
        <v>143</v>
      </c>
      <c r="D26" s="10" t="s">
        <v>185</v>
      </c>
      <c r="E26" s="10" t="s">
        <v>221</v>
      </c>
      <c r="F26" s="10" t="s">
        <v>143</v>
      </c>
      <c r="G26" s="10" t="s">
        <v>143</v>
      </c>
      <c r="H26" s="10" t="s">
        <v>143</v>
      </c>
      <c r="I26" s="10" t="s">
        <v>143</v>
      </c>
      <c r="J26" s="10" t="s">
        <v>143</v>
      </c>
      <c r="K26" s="23" t="s">
        <v>427</v>
      </c>
      <c r="L26" s="10" t="s">
        <v>143</v>
      </c>
      <c r="M26" s="10" t="s">
        <v>143</v>
      </c>
      <c r="N26" s="10" t="s">
        <v>143</v>
      </c>
      <c r="O26" s="10" t="s">
        <v>143</v>
      </c>
      <c r="P26" s="10" t="s">
        <v>143</v>
      </c>
      <c r="Q26" s="10" t="s">
        <v>143</v>
      </c>
      <c r="R26" s="10" t="s">
        <v>143</v>
      </c>
      <c r="S26" s="10" t="s">
        <v>143</v>
      </c>
      <c r="T26" s="10" t="s">
        <v>143</v>
      </c>
      <c r="U26" s="10" t="s">
        <v>143</v>
      </c>
      <c r="V26" s="10" t="s">
        <v>221</v>
      </c>
      <c r="W26" s="10" t="s">
        <v>143</v>
      </c>
      <c r="X26" s="10" t="s">
        <v>143</v>
      </c>
      <c r="Y26" s="10" t="s">
        <v>222</v>
      </c>
      <c r="Z26" s="10" t="s">
        <v>222</v>
      </c>
      <c r="AA26" s="10" t="s">
        <v>222</v>
      </c>
      <c r="AB26" s="10" t="s">
        <v>222</v>
      </c>
      <c r="AC26" s="10" t="s">
        <v>222</v>
      </c>
      <c r="AD26" s="10" t="s">
        <v>222</v>
      </c>
      <c r="AE26" s="10" t="s">
        <v>222</v>
      </c>
      <c r="AF26" s="10" t="s">
        <v>222</v>
      </c>
      <c r="AG26" s="10" t="s">
        <v>221</v>
      </c>
      <c r="AH26" s="10" t="s">
        <v>143</v>
      </c>
      <c r="AI26" s="10" t="s">
        <v>143</v>
      </c>
    </row>
    <row r="27" spans="1:35" ht="17.25" customHeight="1" thickBot="1" x14ac:dyDescent="0.25">
      <c r="A27" s="30" t="s">
        <v>380</v>
      </c>
      <c r="B27" s="11">
        <v>31</v>
      </c>
      <c r="C27" s="12">
        <v>18</v>
      </c>
      <c r="D27" s="12">
        <v>13</v>
      </c>
      <c r="E27" s="12">
        <v>3</v>
      </c>
      <c r="F27" s="12">
        <v>12</v>
      </c>
      <c r="G27" s="12">
        <v>7</v>
      </c>
      <c r="H27" s="12">
        <v>4</v>
      </c>
      <c r="I27" s="12">
        <v>4</v>
      </c>
      <c r="J27" s="12">
        <v>6</v>
      </c>
      <c r="K27" s="12">
        <v>6</v>
      </c>
      <c r="L27" s="12">
        <v>5</v>
      </c>
      <c r="M27" s="12">
        <v>7</v>
      </c>
      <c r="N27" s="12">
        <v>7</v>
      </c>
      <c r="O27" s="12">
        <v>13</v>
      </c>
      <c r="P27" s="12">
        <v>9</v>
      </c>
      <c r="Q27" s="12">
        <v>8</v>
      </c>
      <c r="R27" s="12">
        <v>19</v>
      </c>
      <c r="S27" s="12">
        <v>12</v>
      </c>
      <c r="T27" s="12">
        <v>2</v>
      </c>
      <c r="U27" s="12">
        <v>5</v>
      </c>
      <c r="V27" s="12">
        <v>4</v>
      </c>
      <c r="W27" s="12">
        <v>6</v>
      </c>
      <c r="X27" s="12">
        <v>2</v>
      </c>
      <c r="Y27" s="12">
        <v>1</v>
      </c>
      <c r="Z27" s="12" t="s">
        <v>220</v>
      </c>
      <c r="AA27" s="12" t="s">
        <v>220</v>
      </c>
      <c r="AB27" s="12" t="s">
        <v>220</v>
      </c>
      <c r="AC27" s="12" t="s">
        <v>220</v>
      </c>
      <c r="AD27" s="12" t="s">
        <v>220</v>
      </c>
      <c r="AE27" s="12" t="s">
        <v>220</v>
      </c>
      <c r="AF27" s="12" t="s">
        <v>220</v>
      </c>
      <c r="AG27" s="12">
        <v>2</v>
      </c>
      <c r="AH27" s="12">
        <v>9</v>
      </c>
      <c r="AI27" s="12">
        <v>11</v>
      </c>
    </row>
    <row r="28" spans="1:35" ht="17.25" customHeight="1" thickBot="1" x14ac:dyDescent="0.25">
      <c r="A28" s="29"/>
      <c r="B28" s="15">
        <v>0.03</v>
      </c>
      <c r="C28" s="16">
        <v>0.04</v>
      </c>
      <c r="D28" s="16">
        <v>0.03</v>
      </c>
      <c r="E28" s="16">
        <v>0.04</v>
      </c>
      <c r="F28" s="16">
        <v>0.06</v>
      </c>
      <c r="G28" s="16">
        <v>0.02</v>
      </c>
      <c r="H28" s="16">
        <v>0.02</v>
      </c>
      <c r="I28" s="16">
        <v>0.02</v>
      </c>
      <c r="J28" s="16">
        <v>0.03</v>
      </c>
      <c r="K28" s="16">
        <v>0.05</v>
      </c>
      <c r="L28" s="16">
        <v>0.02</v>
      </c>
      <c r="M28" s="16">
        <v>0.03</v>
      </c>
      <c r="N28" s="16">
        <v>0.03</v>
      </c>
      <c r="O28" s="16">
        <v>0.03</v>
      </c>
      <c r="P28" s="16">
        <v>0.02</v>
      </c>
      <c r="Q28" s="16">
        <v>0.06</v>
      </c>
      <c r="R28" s="16">
        <v>0.04</v>
      </c>
      <c r="S28" s="16">
        <v>0.02</v>
      </c>
      <c r="T28" s="16">
        <v>0.01</v>
      </c>
      <c r="U28" s="16">
        <v>0.04</v>
      </c>
      <c r="V28" s="16">
        <v>0.08</v>
      </c>
      <c r="W28" s="16">
        <v>0.04</v>
      </c>
      <c r="X28" s="16">
        <v>0.01</v>
      </c>
      <c r="Y28" s="16">
        <v>0.09</v>
      </c>
      <c r="Z28" s="13" t="s">
        <v>220</v>
      </c>
      <c r="AA28" s="13" t="s">
        <v>220</v>
      </c>
      <c r="AB28" s="13" t="s">
        <v>220</v>
      </c>
      <c r="AC28" s="13" t="s">
        <v>220</v>
      </c>
      <c r="AD28" s="13" t="s">
        <v>220</v>
      </c>
      <c r="AE28" s="13" t="s">
        <v>220</v>
      </c>
      <c r="AF28" s="13" t="s">
        <v>220</v>
      </c>
      <c r="AG28" s="16">
        <v>0.04</v>
      </c>
      <c r="AH28" s="16">
        <v>0.03</v>
      </c>
      <c r="AI28" s="16">
        <v>0.03</v>
      </c>
    </row>
    <row r="29" spans="1:35" ht="17.25" customHeight="1" thickBot="1" x14ac:dyDescent="0.25">
      <c r="A29" s="29"/>
      <c r="B29" s="10" t="s">
        <v>143</v>
      </c>
      <c r="C29" s="10" t="s">
        <v>143</v>
      </c>
      <c r="D29" s="10" t="s">
        <v>143</v>
      </c>
      <c r="E29" s="10" t="s">
        <v>221</v>
      </c>
      <c r="F29" s="10" t="s">
        <v>143</v>
      </c>
      <c r="G29" s="10" t="s">
        <v>143</v>
      </c>
      <c r="H29" s="10" t="s">
        <v>143</v>
      </c>
      <c r="I29" s="10" t="s">
        <v>143</v>
      </c>
      <c r="J29" s="10" t="s">
        <v>143</v>
      </c>
      <c r="K29" s="10" t="s">
        <v>221</v>
      </c>
      <c r="L29" s="10" t="s">
        <v>143</v>
      </c>
      <c r="M29" s="10" t="s">
        <v>143</v>
      </c>
      <c r="N29" s="10" t="s">
        <v>143</v>
      </c>
      <c r="O29" s="10" t="s">
        <v>143</v>
      </c>
      <c r="P29" s="10" t="s">
        <v>143</v>
      </c>
      <c r="Q29" s="10" t="s">
        <v>143</v>
      </c>
      <c r="R29" s="10" t="s">
        <v>143</v>
      </c>
      <c r="S29" s="10" t="s">
        <v>143</v>
      </c>
      <c r="T29" s="10" t="s">
        <v>143</v>
      </c>
      <c r="U29" s="10" t="s">
        <v>143</v>
      </c>
      <c r="V29" s="10" t="s">
        <v>221</v>
      </c>
      <c r="W29" s="10" t="s">
        <v>143</v>
      </c>
      <c r="X29" s="10" t="s">
        <v>143</v>
      </c>
      <c r="Y29" s="10" t="s">
        <v>222</v>
      </c>
      <c r="Z29" s="10" t="s">
        <v>222</v>
      </c>
      <c r="AA29" s="10" t="s">
        <v>222</v>
      </c>
      <c r="AB29" s="10" t="s">
        <v>222</v>
      </c>
      <c r="AC29" s="10" t="s">
        <v>222</v>
      </c>
      <c r="AD29" s="10" t="s">
        <v>222</v>
      </c>
      <c r="AE29" s="10" t="s">
        <v>222</v>
      </c>
      <c r="AF29" s="10" t="s">
        <v>222</v>
      </c>
      <c r="AG29" s="10" t="s">
        <v>221</v>
      </c>
      <c r="AH29" s="10" t="s">
        <v>143</v>
      </c>
      <c r="AI29" s="10" t="s">
        <v>143</v>
      </c>
    </row>
    <row r="30" spans="1:35" ht="17.25" customHeight="1" thickBot="1" x14ac:dyDescent="0.25">
      <c r="A30" s="30" t="s">
        <v>381</v>
      </c>
      <c r="B30" s="11">
        <v>168</v>
      </c>
      <c r="C30" s="12">
        <v>72</v>
      </c>
      <c r="D30" s="12">
        <v>96</v>
      </c>
      <c r="E30" s="12">
        <v>15</v>
      </c>
      <c r="F30" s="12">
        <v>43</v>
      </c>
      <c r="G30" s="12">
        <v>51</v>
      </c>
      <c r="H30" s="12">
        <v>26</v>
      </c>
      <c r="I30" s="12">
        <v>33</v>
      </c>
      <c r="J30" s="12">
        <v>26</v>
      </c>
      <c r="K30" s="17">
        <v>32</v>
      </c>
      <c r="L30" s="12">
        <v>29</v>
      </c>
      <c r="M30" s="12">
        <v>36</v>
      </c>
      <c r="N30" s="12">
        <v>46</v>
      </c>
      <c r="O30" s="12">
        <v>76</v>
      </c>
      <c r="P30" s="12">
        <v>69</v>
      </c>
      <c r="Q30" s="12">
        <v>24</v>
      </c>
      <c r="R30" s="12">
        <v>93</v>
      </c>
      <c r="S30" s="12">
        <v>75</v>
      </c>
      <c r="T30" s="12">
        <v>23</v>
      </c>
      <c r="U30" s="12">
        <v>27</v>
      </c>
      <c r="V30" s="12">
        <v>13</v>
      </c>
      <c r="W30" s="12">
        <v>24</v>
      </c>
      <c r="X30" s="12">
        <v>15</v>
      </c>
      <c r="Y30" s="12">
        <v>1</v>
      </c>
      <c r="Z30" s="12">
        <v>4</v>
      </c>
      <c r="AA30" s="12">
        <v>3</v>
      </c>
      <c r="AB30" s="12">
        <v>1</v>
      </c>
      <c r="AC30" s="12">
        <v>2</v>
      </c>
      <c r="AD30" s="12" t="s">
        <v>220</v>
      </c>
      <c r="AE30" s="12" t="s">
        <v>220</v>
      </c>
      <c r="AF30" s="12">
        <v>2</v>
      </c>
      <c r="AG30" s="12">
        <v>5</v>
      </c>
      <c r="AH30" s="12">
        <v>49</v>
      </c>
      <c r="AI30" s="12">
        <v>56</v>
      </c>
    </row>
    <row r="31" spans="1:35" ht="17.25" customHeight="1" thickBot="1" x14ac:dyDescent="0.25">
      <c r="A31" s="29"/>
      <c r="B31" s="15">
        <v>0.17</v>
      </c>
      <c r="C31" s="16">
        <v>0.15</v>
      </c>
      <c r="D31" s="16">
        <v>0.19</v>
      </c>
      <c r="E31" s="16">
        <v>0.19</v>
      </c>
      <c r="F31" s="16">
        <v>0.2</v>
      </c>
      <c r="G31" s="16">
        <v>0.17</v>
      </c>
      <c r="H31" s="16">
        <v>0.17</v>
      </c>
      <c r="I31" s="16">
        <v>0.13</v>
      </c>
      <c r="J31" s="16">
        <v>0.13</v>
      </c>
      <c r="K31" s="19">
        <v>0.28999999999999998</v>
      </c>
      <c r="L31" s="16">
        <v>0.15</v>
      </c>
      <c r="M31" s="16">
        <v>0.13</v>
      </c>
      <c r="N31" s="16">
        <v>0.2</v>
      </c>
      <c r="O31" s="16">
        <v>0.18</v>
      </c>
      <c r="P31" s="16">
        <v>0.16</v>
      </c>
      <c r="Q31" s="16">
        <v>0.16</v>
      </c>
      <c r="R31" s="16">
        <v>0.19</v>
      </c>
      <c r="S31" s="16">
        <v>0.15</v>
      </c>
      <c r="T31" s="16">
        <v>0.19</v>
      </c>
      <c r="U31" s="16">
        <v>0.21</v>
      </c>
      <c r="V31" s="16">
        <v>0.26</v>
      </c>
      <c r="W31" s="16">
        <v>0.16</v>
      </c>
      <c r="X31" s="16">
        <v>0.11</v>
      </c>
      <c r="Y31" s="16">
        <v>0.09</v>
      </c>
      <c r="Z31" s="16">
        <v>0.2</v>
      </c>
      <c r="AA31" s="16">
        <v>0.11</v>
      </c>
      <c r="AB31" s="16">
        <v>7.0000000000000007E-2</v>
      </c>
      <c r="AC31" s="16">
        <v>0.1</v>
      </c>
      <c r="AD31" s="13" t="s">
        <v>220</v>
      </c>
      <c r="AE31" s="13" t="s">
        <v>220</v>
      </c>
      <c r="AF31" s="16">
        <v>0.19</v>
      </c>
      <c r="AG31" s="16">
        <v>0.15</v>
      </c>
      <c r="AH31" s="16">
        <v>0.18</v>
      </c>
      <c r="AI31" s="16">
        <v>0.17</v>
      </c>
    </row>
    <row r="32" spans="1:35" ht="17.25" customHeight="1" thickBot="1" x14ac:dyDescent="0.25">
      <c r="A32" s="29"/>
      <c r="B32" s="10" t="s">
        <v>143</v>
      </c>
      <c r="C32" s="10" t="s">
        <v>143</v>
      </c>
      <c r="D32" s="10" t="s">
        <v>143</v>
      </c>
      <c r="E32" s="10" t="s">
        <v>221</v>
      </c>
      <c r="F32" s="10" t="s">
        <v>143</v>
      </c>
      <c r="G32" s="10" t="s">
        <v>143</v>
      </c>
      <c r="H32" s="10" t="s">
        <v>143</v>
      </c>
      <c r="I32" s="10" t="s">
        <v>143</v>
      </c>
      <c r="J32" s="10" t="s">
        <v>143</v>
      </c>
      <c r="K32" s="23" t="s">
        <v>427</v>
      </c>
      <c r="L32" s="10" t="s">
        <v>143</v>
      </c>
      <c r="M32" s="10" t="s">
        <v>143</v>
      </c>
      <c r="N32" s="10" t="s">
        <v>143</v>
      </c>
      <c r="O32" s="10" t="s">
        <v>143</v>
      </c>
      <c r="P32" s="10" t="s">
        <v>143</v>
      </c>
      <c r="Q32" s="10" t="s">
        <v>143</v>
      </c>
      <c r="R32" s="10" t="s">
        <v>143</v>
      </c>
      <c r="S32" s="10" t="s">
        <v>143</v>
      </c>
      <c r="T32" s="10" t="s">
        <v>143</v>
      </c>
      <c r="U32" s="10" t="s">
        <v>206</v>
      </c>
      <c r="V32" s="10" t="s">
        <v>250</v>
      </c>
      <c r="W32" s="10" t="s">
        <v>143</v>
      </c>
      <c r="X32" s="10" t="s">
        <v>143</v>
      </c>
      <c r="Y32" s="10" t="s">
        <v>222</v>
      </c>
      <c r="Z32" s="10" t="s">
        <v>222</v>
      </c>
      <c r="AA32" s="10" t="s">
        <v>222</v>
      </c>
      <c r="AB32" s="10" t="s">
        <v>222</v>
      </c>
      <c r="AC32" s="10" t="s">
        <v>222</v>
      </c>
      <c r="AD32" s="10" t="s">
        <v>222</v>
      </c>
      <c r="AE32" s="10" t="s">
        <v>222</v>
      </c>
      <c r="AF32" s="10" t="s">
        <v>222</v>
      </c>
      <c r="AG32" s="10" t="s">
        <v>221</v>
      </c>
      <c r="AH32" s="10" t="s">
        <v>143</v>
      </c>
      <c r="AI32" s="10" t="s">
        <v>143</v>
      </c>
    </row>
    <row r="33" spans="1:35" ht="17.25" customHeight="1" thickBot="1" x14ac:dyDescent="0.25">
      <c r="A33" s="30" t="s">
        <v>382</v>
      </c>
      <c r="B33" s="11">
        <v>121</v>
      </c>
      <c r="C33" s="18">
        <v>40</v>
      </c>
      <c r="D33" s="12">
        <v>82</v>
      </c>
      <c r="E33" s="12">
        <v>11</v>
      </c>
      <c r="F33" s="12">
        <v>33</v>
      </c>
      <c r="G33" s="12">
        <v>35</v>
      </c>
      <c r="H33" s="12">
        <v>12</v>
      </c>
      <c r="I33" s="12">
        <v>29</v>
      </c>
      <c r="J33" s="12">
        <v>17</v>
      </c>
      <c r="K33" s="12">
        <v>13</v>
      </c>
      <c r="L33" s="12">
        <v>28</v>
      </c>
      <c r="M33" s="12">
        <v>30</v>
      </c>
      <c r="N33" s="12">
        <v>32</v>
      </c>
      <c r="O33" s="17">
        <v>72</v>
      </c>
      <c r="P33" s="12">
        <v>44</v>
      </c>
      <c r="Q33" s="18">
        <v>6</v>
      </c>
      <c r="R33" s="12">
        <v>76</v>
      </c>
      <c r="S33" s="12">
        <v>46</v>
      </c>
      <c r="T33" s="12">
        <v>13</v>
      </c>
      <c r="U33" s="12">
        <v>12</v>
      </c>
      <c r="V33" s="12">
        <v>1</v>
      </c>
      <c r="W33" s="12">
        <v>11</v>
      </c>
      <c r="X33" s="12">
        <v>10</v>
      </c>
      <c r="Y33" s="12" t="s">
        <v>220</v>
      </c>
      <c r="Z33" s="12">
        <v>1</v>
      </c>
      <c r="AA33" s="12">
        <v>1</v>
      </c>
      <c r="AB33" s="12">
        <v>1</v>
      </c>
      <c r="AC33" s="12" t="s">
        <v>220</v>
      </c>
      <c r="AD33" s="12" t="s">
        <v>220</v>
      </c>
      <c r="AE33" s="12" t="s">
        <v>220</v>
      </c>
      <c r="AF33" s="12">
        <v>2</v>
      </c>
      <c r="AG33" s="12">
        <v>3</v>
      </c>
      <c r="AH33" s="17">
        <v>66</v>
      </c>
      <c r="AI33" s="17">
        <v>71</v>
      </c>
    </row>
    <row r="34" spans="1:35" ht="17.25" customHeight="1" thickBot="1" x14ac:dyDescent="0.25">
      <c r="A34" s="29"/>
      <c r="B34" s="15">
        <v>0.12</v>
      </c>
      <c r="C34" s="21">
        <v>0.08</v>
      </c>
      <c r="D34" s="16">
        <v>0.16</v>
      </c>
      <c r="E34" s="16">
        <v>0.14000000000000001</v>
      </c>
      <c r="F34" s="16">
        <v>0.15</v>
      </c>
      <c r="G34" s="16">
        <v>0.12</v>
      </c>
      <c r="H34" s="16">
        <v>0.08</v>
      </c>
      <c r="I34" s="16">
        <v>0.11</v>
      </c>
      <c r="J34" s="16">
        <v>0.09</v>
      </c>
      <c r="K34" s="16">
        <v>0.12</v>
      </c>
      <c r="L34" s="16">
        <v>0.15</v>
      </c>
      <c r="M34" s="16">
        <v>0.11</v>
      </c>
      <c r="N34" s="16">
        <v>0.14000000000000001</v>
      </c>
      <c r="O34" s="19">
        <v>0.17</v>
      </c>
      <c r="P34" s="16">
        <v>0.1</v>
      </c>
      <c r="Q34" s="21">
        <v>0.04</v>
      </c>
      <c r="R34" s="16">
        <v>0.15</v>
      </c>
      <c r="S34" s="16">
        <v>0.09</v>
      </c>
      <c r="T34" s="16">
        <v>0.1</v>
      </c>
      <c r="U34" s="16">
        <v>0.09</v>
      </c>
      <c r="V34" s="16">
        <v>0.03</v>
      </c>
      <c r="W34" s="16">
        <v>0.08</v>
      </c>
      <c r="X34" s="16">
        <v>7.0000000000000007E-2</v>
      </c>
      <c r="Y34" s="13" t="s">
        <v>220</v>
      </c>
      <c r="Z34" s="16">
        <v>0.04</v>
      </c>
      <c r="AA34" s="16">
        <v>0.03</v>
      </c>
      <c r="AB34" s="16">
        <v>0.06</v>
      </c>
      <c r="AC34" s="13" t="s">
        <v>220</v>
      </c>
      <c r="AD34" s="13" t="s">
        <v>220</v>
      </c>
      <c r="AE34" s="13" t="s">
        <v>220</v>
      </c>
      <c r="AF34" s="16">
        <v>0.2</v>
      </c>
      <c r="AG34" s="16">
        <v>0.08</v>
      </c>
      <c r="AH34" s="19">
        <v>0.24</v>
      </c>
      <c r="AI34" s="19">
        <v>0.22</v>
      </c>
    </row>
    <row r="35" spans="1:35" ht="17.25" customHeight="1" thickBot="1" x14ac:dyDescent="0.25">
      <c r="A35" s="29"/>
      <c r="B35" s="22" t="s">
        <v>428</v>
      </c>
      <c r="C35" s="20" t="s">
        <v>143</v>
      </c>
      <c r="D35" s="10" t="s">
        <v>185</v>
      </c>
      <c r="E35" s="10" t="s">
        <v>221</v>
      </c>
      <c r="F35" s="10" t="s">
        <v>143</v>
      </c>
      <c r="G35" s="10" t="s">
        <v>143</v>
      </c>
      <c r="H35" s="10" t="s">
        <v>143</v>
      </c>
      <c r="I35" s="10" t="s">
        <v>143</v>
      </c>
      <c r="J35" s="10" t="s">
        <v>143</v>
      </c>
      <c r="K35" s="10" t="s">
        <v>221</v>
      </c>
      <c r="L35" s="10" t="s">
        <v>143</v>
      </c>
      <c r="M35" s="10" t="s">
        <v>143</v>
      </c>
      <c r="N35" s="10" t="s">
        <v>143</v>
      </c>
      <c r="O35" s="23" t="s">
        <v>263</v>
      </c>
      <c r="P35" s="10" t="s">
        <v>199</v>
      </c>
      <c r="Q35" s="20" t="s">
        <v>143</v>
      </c>
      <c r="R35" s="10" t="s">
        <v>201</v>
      </c>
      <c r="S35" s="10" t="s">
        <v>143</v>
      </c>
      <c r="T35" s="10" t="s">
        <v>143</v>
      </c>
      <c r="U35" s="10" t="s">
        <v>143</v>
      </c>
      <c r="V35" s="10" t="s">
        <v>221</v>
      </c>
      <c r="W35" s="10" t="s">
        <v>143</v>
      </c>
      <c r="X35" s="10" t="s">
        <v>143</v>
      </c>
      <c r="Y35" s="10" t="s">
        <v>222</v>
      </c>
      <c r="Z35" s="10" t="s">
        <v>222</v>
      </c>
      <c r="AA35" s="10" t="s">
        <v>222</v>
      </c>
      <c r="AB35" s="10" t="s">
        <v>222</v>
      </c>
      <c r="AC35" s="10" t="s">
        <v>222</v>
      </c>
      <c r="AD35" s="10" t="s">
        <v>222</v>
      </c>
      <c r="AE35" s="10" t="s">
        <v>222</v>
      </c>
      <c r="AF35" s="10" t="s">
        <v>222</v>
      </c>
      <c r="AG35" s="10" t="s">
        <v>221</v>
      </c>
      <c r="AH35" s="23" t="s">
        <v>400</v>
      </c>
      <c r="AI35" s="23" t="s">
        <v>400</v>
      </c>
    </row>
    <row r="36" spans="1:35" ht="120.75" customHeight="1" thickBot="1" x14ac:dyDescent="0.25">
      <c r="A36" s="37" t="s">
        <v>232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</row>
    <row r="37" spans="1:35" ht="17.25" customHeight="1" thickBot="1" x14ac:dyDescent="0.25">
      <c r="A37" s="31" t="s">
        <v>233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</row>
  </sheetData>
  <mergeCells count="20">
    <mergeCell ref="A2:AI2"/>
    <mergeCell ref="A3:AI3"/>
    <mergeCell ref="A4:A6"/>
    <mergeCell ref="C4:D4"/>
    <mergeCell ref="E4:I4"/>
    <mergeCell ref="J4:N4"/>
    <mergeCell ref="O4:Q4"/>
    <mergeCell ref="R4:S4"/>
    <mergeCell ref="T4:AI4"/>
    <mergeCell ref="A9:A11"/>
    <mergeCell ref="A12:A14"/>
    <mergeCell ref="A15:A17"/>
    <mergeCell ref="A18:A20"/>
    <mergeCell ref="A21:A23"/>
    <mergeCell ref="A37:AI37"/>
    <mergeCell ref="A24:A26"/>
    <mergeCell ref="A27:A29"/>
    <mergeCell ref="A30:A32"/>
    <mergeCell ref="A33:A35"/>
    <mergeCell ref="A36:AI36"/>
  </mergeCells>
  <hyperlinks>
    <hyperlink ref="A1" location="'Sommaire'!A32" display="Sommaire" xr:uid="{00000000-0004-0000-1F00-000000000000}"/>
  </hyperlink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AI37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0.6640625" defaultRowHeight="15" x14ac:dyDescent="0.2"/>
  <cols>
    <col min="1" max="1" width="37" customWidth="1"/>
    <col min="2" max="35" width="20" customWidth="1"/>
  </cols>
  <sheetData>
    <row r="1" spans="1:35" ht="13" customHeight="1" thickBot="1" x14ac:dyDescent="0.25">
      <c r="A1" s="5" t="s">
        <v>141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</row>
    <row r="2" spans="1:35" ht="24.25" customHeight="1" thickBot="1" x14ac:dyDescent="0.25">
      <c r="A2" s="32" t="s">
        <v>142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</row>
    <row r="3" spans="1:35" ht="34.5" customHeight="1" thickBot="1" x14ac:dyDescent="0.25">
      <c r="A3" s="33" t="s">
        <v>429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</row>
    <row r="4" spans="1:35" ht="17.25" customHeight="1" thickBot="1" x14ac:dyDescent="0.25">
      <c r="A4" s="34"/>
      <c r="B4" s="6" t="s">
        <v>143</v>
      </c>
      <c r="C4" s="38" t="s">
        <v>144</v>
      </c>
      <c r="D4" s="36"/>
      <c r="E4" s="38" t="s">
        <v>145</v>
      </c>
      <c r="F4" s="36"/>
      <c r="G4" s="36"/>
      <c r="H4" s="36"/>
      <c r="I4" s="36"/>
      <c r="J4" s="38" t="s">
        <v>146</v>
      </c>
      <c r="K4" s="36"/>
      <c r="L4" s="36"/>
      <c r="M4" s="36"/>
      <c r="N4" s="36"/>
      <c r="O4" s="38" t="s">
        <v>147</v>
      </c>
      <c r="P4" s="36"/>
      <c r="Q4" s="36"/>
      <c r="R4" s="38" t="s">
        <v>148</v>
      </c>
      <c r="S4" s="36"/>
      <c r="T4" s="38" t="s">
        <v>149</v>
      </c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</row>
    <row r="5" spans="1:35" ht="51.75" customHeight="1" thickBot="1" x14ac:dyDescent="0.25">
      <c r="A5" s="29"/>
      <c r="B5" s="7" t="s">
        <v>150</v>
      </c>
      <c r="C5" s="7" t="s">
        <v>151</v>
      </c>
      <c r="D5" s="7" t="s">
        <v>152</v>
      </c>
      <c r="E5" s="7" t="s">
        <v>153</v>
      </c>
      <c r="F5" s="7" t="s">
        <v>154</v>
      </c>
      <c r="G5" s="7" t="s">
        <v>155</v>
      </c>
      <c r="H5" s="7" t="s">
        <v>156</v>
      </c>
      <c r="I5" s="7" t="s">
        <v>157</v>
      </c>
      <c r="J5" s="7" t="s">
        <v>158</v>
      </c>
      <c r="K5" s="7" t="s">
        <v>159</v>
      </c>
      <c r="L5" s="7" t="s">
        <v>160</v>
      </c>
      <c r="M5" s="7" t="s">
        <v>161</v>
      </c>
      <c r="N5" s="7" t="s">
        <v>162</v>
      </c>
      <c r="O5" s="7" t="s">
        <v>163</v>
      </c>
      <c r="P5" s="7" t="s">
        <v>164</v>
      </c>
      <c r="Q5" s="7" t="s">
        <v>165</v>
      </c>
      <c r="R5" s="7" t="s">
        <v>166</v>
      </c>
      <c r="S5" s="7" t="s">
        <v>167</v>
      </c>
      <c r="T5" s="7" t="s">
        <v>168</v>
      </c>
      <c r="U5" s="7" t="s">
        <v>169</v>
      </c>
      <c r="V5" s="7" t="s">
        <v>170</v>
      </c>
      <c r="W5" s="7" t="s">
        <v>171</v>
      </c>
      <c r="X5" s="7" t="s">
        <v>172</v>
      </c>
      <c r="Y5" s="7" t="s">
        <v>173</v>
      </c>
      <c r="Z5" s="7" t="s">
        <v>174</v>
      </c>
      <c r="AA5" s="7" t="s">
        <v>175</v>
      </c>
      <c r="AB5" s="7" t="s">
        <v>176</v>
      </c>
      <c r="AC5" s="7" t="s">
        <v>177</v>
      </c>
      <c r="AD5" s="7" t="s">
        <v>178</v>
      </c>
      <c r="AE5" s="7" t="s">
        <v>179</v>
      </c>
      <c r="AF5" s="7" t="s">
        <v>180</v>
      </c>
      <c r="AG5" s="7" t="s">
        <v>181</v>
      </c>
      <c r="AH5" s="7" t="s">
        <v>182</v>
      </c>
      <c r="AI5" s="7" t="s">
        <v>183</v>
      </c>
    </row>
    <row r="6" spans="1:35" ht="17.25" customHeight="1" thickBot="1" x14ac:dyDescent="0.25">
      <c r="A6" s="29"/>
      <c r="B6" s="7" t="s">
        <v>184</v>
      </c>
      <c r="C6" s="7" t="s">
        <v>185</v>
      </c>
      <c r="D6" s="7" t="s">
        <v>186</v>
      </c>
      <c r="E6" s="7" t="s">
        <v>187</v>
      </c>
      <c r="F6" s="7" t="s">
        <v>188</v>
      </c>
      <c r="G6" s="7" t="s">
        <v>189</v>
      </c>
      <c r="H6" s="7" t="s">
        <v>190</v>
      </c>
      <c r="I6" s="7" t="s">
        <v>191</v>
      </c>
      <c r="J6" s="7" t="s">
        <v>192</v>
      </c>
      <c r="K6" s="7" t="s">
        <v>193</v>
      </c>
      <c r="L6" s="7" t="s">
        <v>194</v>
      </c>
      <c r="M6" s="7" t="s">
        <v>195</v>
      </c>
      <c r="N6" s="7" t="s">
        <v>196</v>
      </c>
      <c r="O6" s="7" t="s">
        <v>197</v>
      </c>
      <c r="P6" s="7" t="s">
        <v>198</v>
      </c>
      <c r="Q6" s="7" t="s">
        <v>199</v>
      </c>
      <c r="R6" s="7" t="s">
        <v>200</v>
      </c>
      <c r="S6" s="7" t="s">
        <v>201</v>
      </c>
      <c r="T6" s="7" t="s">
        <v>202</v>
      </c>
      <c r="U6" s="7" t="s">
        <v>203</v>
      </c>
      <c r="V6" s="7" t="s">
        <v>204</v>
      </c>
      <c r="W6" s="7" t="s">
        <v>205</v>
      </c>
      <c r="X6" s="7" t="s">
        <v>206</v>
      </c>
      <c r="Y6" s="7" t="s">
        <v>207</v>
      </c>
      <c r="Z6" s="7" t="s">
        <v>208</v>
      </c>
      <c r="AA6" s="7" t="s">
        <v>209</v>
      </c>
      <c r="AB6" s="7" t="s">
        <v>210</v>
      </c>
      <c r="AC6" s="7" t="s">
        <v>211</v>
      </c>
      <c r="AD6" s="7" t="s">
        <v>212</v>
      </c>
      <c r="AE6" s="7" t="s">
        <v>213</v>
      </c>
      <c r="AF6" s="7" t="s">
        <v>214</v>
      </c>
      <c r="AG6" s="7" t="s">
        <v>215</v>
      </c>
      <c r="AH6" s="7" t="s">
        <v>216</v>
      </c>
      <c r="AI6" s="7" t="s">
        <v>217</v>
      </c>
    </row>
    <row r="7" spans="1:35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</row>
    <row r="8" spans="1:35" ht="17.25" customHeight="1" thickBot="1" x14ac:dyDescent="0.25">
      <c r="A8" s="9" t="s">
        <v>143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</row>
    <row r="9" spans="1:35" ht="17.25" customHeight="1" thickBot="1" x14ac:dyDescent="0.25">
      <c r="A9" s="30" t="s">
        <v>218</v>
      </c>
      <c r="B9" s="11">
        <v>999</v>
      </c>
      <c r="C9" s="12">
        <v>482</v>
      </c>
      <c r="D9" s="12">
        <v>517</v>
      </c>
      <c r="E9" s="12">
        <v>84</v>
      </c>
      <c r="F9" s="12">
        <v>207</v>
      </c>
      <c r="G9" s="12">
        <v>299</v>
      </c>
      <c r="H9" s="12">
        <v>158</v>
      </c>
      <c r="I9" s="12">
        <v>251</v>
      </c>
      <c r="J9" s="12">
        <v>198</v>
      </c>
      <c r="K9" s="12">
        <v>100</v>
      </c>
      <c r="L9" s="12">
        <v>200</v>
      </c>
      <c r="M9" s="12">
        <v>280</v>
      </c>
      <c r="N9" s="12">
        <v>221</v>
      </c>
      <c r="O9" s="12">
        <v>413</v>
      </c>
      <c r="P9" s="12">
        <v>432</v>
      </c>
      <c r="Q9" s="12">
        <v>154</v>
      </c>
      <c r="R9" s="12">
        <v>400</v>
      </c>
      <c r="S9" s="12">
        <v>599</v>
      </c>
      <c r="T9" s="12">
        <v>129</v>
      </c>
      <c r="U9" s="12">
        <v>131</v>
      </c>
      <c r="V9" s="12">
        <v>43</v>
      </c>
      <c r="W9" s="12">
        <v>144</v>
      </c>
      <c r="X9" s="12">
        <v>142</v>
      </c>
      <c r="Y9" s="12">
        <v>10</v>
      </c>
      <c r="Z9" s="12">
        <v>22</v>
      </c>
      <c r="AA9" s="12">
        <v>26</v>
      </c>
      <c r="AB9" s="12">
        <v>13</v>
      </c>
      <c r="AC9" s="12">
        <v>17</v>
      </c>
      <c r="AD9" s="12">
        <v>1</v>
      </c>
      <c r="AE9" s="12">
        <v>2</v>
      </c>
      <c r="AF9" s="12">
        <v>10</v>
      </c>
      <c r="AG9" s="12">
        <v>38</v>
      </c>
      <c r="AH9" s="12">
        <v>271</v>
      </c>
      <c r="AI9" s="12">
        <v>319</v>
      </c>
    </row>
    <row r="10" spans="1:35" ht="17.25" customHeight="1" thickBot="1" x14ac:dyDescent="0.25">
      <c r="A10" s="29"/>
      <c r="B10" s="13" t="s">
        <v>143</v>
      </c>
      <c r="C10" s="13" t="s">
        <v>143</v>
      </c>
      <c r="D10" s="13" t="s">
        <v>143</v>
      </c>
      <c r="E10" s="13" t="s">
        <v>143</v>
      </c>
      <c r="F10" s="13" t="s">
        <v>143</v>
      </c>
      <c r="G10" s="13" t="s">
        <v>143</v>
      </c>
      <c r="H10" s="13" t="s">
        <v>143</v>
      </c>
      <c r="I10" s="13" t="s">
        <v>143</v>
      </c>
      <c r="J10" s="13" t="s">
        <v>143</v>
      </c>
      <c r="K10" s="13" t="s">
        <v>143</v>
      </c>
      <c r="L10" s="13" t="s">
        <v>143</v>
      </c>
      <c r="M10" s="13" t="s">
        <v>143</v>
      </c>
      <c r="N10" s="13" t="s">
        <v>143</v>
      </c>
      <c r="O10" s="13" t="s">
        <v>143</v>
      </c>
      <c r="P10" s="13" t="s">
        <v>143</v>
      </c>
      <c r="Q10" s="13" t="s">
        <v>143</v>
      </c>
      <c r="R10" s="13" t="s">
        <v>143</v>
      </c>
      <c r="S10" s="13" t="s">
        <v>143</v>
      </c>
      <c r="T10" s="13" t="s">
        <v>143</v>
      </c>
      <c r="U10" s="13" t="s">
        <v>143</v>
      </c>
      <c r="V10" s="13" t="s">
        <v>143</v>
      </c>
      <c r="W10" s="13" t="s">
        <v>143</v>
      </c>
      <c r="X10" s="13" t="s">
        <v>143</v>
      </c>
      <c r="Y10" s="13" t="s">
        <v>143</v>
      </c>
      <c r="Z10" s="13" t="s">
        <v>143</v>
      </c>
      <c r="AA10" s="13" t="s">
        <v>143</v>
      </c>
      <c r="AB10" s="13" t="s">
        <v>143</v>
      </c>
      <c r="AC10" s="13" t="s">
        <v>143</v>
      </c>
      <c r="AD10" s="13" t="s">
        <v>143</v>
      </c>
      <c r="AE10" s="13" t="s">
        <v>143</v>
      </c>
      <c r="AF10" s="13" t="s">
        <v>143</v>
      </c>
      <c r="AG10" s="13" t="s">
        <v>143</v>
      </c>
      <c r="AH10" s="13" t="s">
        <v>143</v>
      </c>
      <c r="AI10" s="13" t="s">
        <v>143</v>
      </c>
    </row>
    <row r="11" spans="1:35" ht="17.25" customHeight="1" thickBot="1" x14ac:dyDescent="0.25">
      <c r="A11" s="29"/>
      <c r="B11" s="10" t="s">
        <v>143</v>
      </c>
      <c r="C11" s="10" t="s">
        <v>143</v>
      </c>
      <c r="D11" s="10" t="s">
        <v>143</v>
      </c>
      <c r="E11" s="10" t="s">
        <v>143</v>
      </c>
      <c r="F11" s="10" t="s">
        <v>143</v>
      </c>
      <c r="G11" s="10" t="s">
        <v>143</v>
      </c>
      <c r="H11" s="10" t="s">
        <v>143</v>
      </c>
      <c r="I11" s="10" t="s">
        <v>143</v>
      </c>
      <c r="J11" s="10" t="s">
        <v>143</v>
      </c>
      <c r="K11" s="10" t="s">
        <v>143</v>
      </c>
      <c r="L11" s="10" t="s">
        <v>143</v>
      </c>
      <c r="M11" s="10" t="s">
        <v>143</v>
      </c>
      <c r="N11" s="10" t="s">
        <v>143</v>
      </c>
      <c r="O11" s="10" t="s">
        <v>143</v>
      </c>
      <c r="P11" s="10" t="s">
        <v>143</v>
      </c>
      <c r="Q11" s="10" t="s">
        <v>143</v>
      </c>
      <c r="R11" s="10" t="s">
        <v>143</v>
      </c>
      <c r="S11" s="10" t="s">
        <v>143</v>
      </c>
      <c r="T11" s="10" t="s">
        <v>143</v>
      </c>
      <c r="U11" s="10" t="s">
        <v>143</v>
      </c>
      <c r="V11" s="10" t="s">
        <v>143</v>
      </c>
      <c r="W11" s="10" t="s">
        <v>143</v>
      </c>
      <c r="X11" s="10" t="s">
        <v>143</v>
      </c>
      <c r="Y11" s="10" t="s">
        <v>143</v>
      </c>
      <c r="Z11" s="10" t="s">
        <v>143</v>
      </c>
      <c r="AA11" s="10" t="s">
        <v>143</v>
      </c>
      <c r="AB11" s="10" t="s">
        <v>143</v>
      </c>
      <c r="AC11" s="10" t="s">
        <v>143</v>
      </c>
      <c r="AD11" s="10" t="s">
        <v>143</v>
      </c>
      <c r="AE11" s="10" t="s">
        <v>143</v>
      </c>
      <c r="AF11" s="10" t="s">
        <v>143</v>
      </c>
      <c r="AG11" s="10" t="s">
        <v>143</v>
      </c>
      <c r="AH11" s="10" t="s">
        <v>143</v>
      </c>
      <c r="AI11" s="10" t="s">
        <v>143</v>
      </c>
    </row>
    <row r="12" spans="1:35" ht="17.25" customHeight="1" thickBot="1" x14ac:dyDescent="0.25">
      <c r="A12" s="30" t="s">
        <v>219</v>
      </c>
      <c r="B12" s="11">
        <v>1000</v>
      </c>
      <c r="C12" s="12">
        <v>480</v>
      </c>
      <c r="D12" s="12">
        <v>520</v>
      </c>
      <c r="E12" s="12">
        <v>80</v>
      </c>
      <c r="F12" s="12">
        <v>220</v>
      </c>
      <c r="G12" s="12">
        <v>290</v>
      </c>
      <c r="H12" s="12">
        <v>150</v>
      </c>
      <c r="I12" s="12">
        <v>260</v>
      </c>
      <c r="J12" s="12">
        <v>200</v>
      </c>
      <c r="K12" s="12">
        <v>110</v>
      </c>
      <c r="L12" s="12">
        <v>190</v>
      </c>
      <c r="M12" s="12">
        <v>270</v>
      </c>
      <c r="N12" s="12">
        <v>230</v>
      </c>
      <c r="O12" s="12">
        <v>434</v>
      </c>
      <c r="P12" s="12">
        <v>422</v>
      </c>
      <c r="Q12" s="12">
        <v>144</v>
      </c>
      <c r="R12" s="12">
        <v>490</v>
      </c>
      <c r="S12" s="12">
        <v>510</v>
      </c>
      <c r="T12" s="12">
        <v>125</v>
      </c>
      <c r="U12" s="12">
        <v>128</v>
      </c>
      <c r="V12" s="12">
        <v>48</v>
      </c>
      <c r="W12" s="12">
        <v>149</v>
      </c>
      <c r="X12" s="12">
        <v>135</v>
      </c>
      <c r="Y12" s="12">
        <v>10</v>
      </c>
      <c r="Z12" s="12">
        <v>22</v>
      </c>
      <c r="AA12" s="12">
        <v>26</v>
      </c>
      <c r="AB12" s="12">
        <v>13</v>
      </c>
      <c r="AC12" s="12">
        <v>16</v>
      </c>
      <c r="AD12" s="12">
        <v>1</v>
      </c>
      <c r="AE12" s="12">
        <v>2</v>
      </c>
      <c r="AF12" s="12">
        <v>11</v>
      </c>
      <c r="AG12" s="12">
        <v>37</v>
      </c>
      <c r="AH12" s="12">
        <v>278</v>
      </c>
      <c r="AI12" s="12">
        <v>326</v>
      </c>
    </row>
    <row r="13" spans="1:35" ht="17.25" customHeight="1" thickBot="1" x14ac:dyDescent="0.25">
      <c r="A13" s="29"/>
      <c r="B13" s="13" t="s">
        <v>143</v>
      </c>
      <c r="C13" s="13" t="s">
        <v>143</v>
      </c>
      <c r="D13" s="13" t="s">
        <v>143</v>
      </c>
      <c r="E13" s="13" t="s">
        <v>143</v>
      </c>
      <c r="F13" s="13" t="s">
        <v>143</v>
      </c>
      <c r="G13" s="13" t="s">
        <v>143</v>
      </c>
      <c r="H13" s="13" t="s">
        <v>143</v>
      </c>
      <c r="I13" s="13" t="s">
        <v>143</v>
      </c>
      <c r="J13" s="13" t="s">
        <v>143</v>
      </c>
      <c r="K13" s="13" t="s">
        <v>143</v>
      </c>
      <c r="L13" s="13" t="s">
        <v>143</v>
      </c>
      <c r="M13" s="13" t="s">
        <v>143</v>
      </c>
      <c r="N13" s="13" t="s">
        <v>143</v>
      </c>
      <c r="O13" s="13" t="s">
        <v>143</v>
      </c>
      <c r="P13" s="13" t="s">
        <v>143</v>
      </c>
      <c r="Q13" s="13" t="s">
        <v>143</v>
      </c>
      <c r="R13" s="13" t="s">
        <v>143</v>
      </c>
      <c r="S13" s="13" t="s">
        <v>143</v>
      </c>
      <c r="T13" s="13" t="s">
        <v>143</v>
      </c>
      <c r="U13" s="13" t="s">
        <v>143</v>
      </c>
      <c r="V13" s="13" t="s">
        <v>143</v>
      </c>
      <c r="W13" s="13" t="s">
        <v>143</v>
      </c>
      <c r="X13" s="13" t="s">
        <v>143</v>
      </c>
      <c r="Y13" s="13" t="s">
        <v>143</v>
      </c>
      <c r="Z13" s="13" t="s">
        <v>143</v>
      </c>
      <c r="AA13" s="13" t="s">
        <v>143</v>
      </c>
      <c r="AB13" s="13" t="s">
        <v>143</v>
      </c>
      <c r="AC13" s="13" t="s">
        <v>143</v>
      </c>
      <c r="AD13" s="13" t="s">
        <v>143</v>
      </c>
      <c r="AE13" s="13" t="s">
        <v>143</v>
      </c>
      <c r="AF13" s="13" t="s">
        <v>143</v>
      </c>
      <c r="AG13" s="13" t="s">
        <v>143</v>
      </c>
      <c r="AH13" s="13" t="s">
        <v>143</v>
      </c>
      <c r="AI13" s="13" t="s">
        <v>143</v>
      </c>
    </row>
    <row r="14" spans="1:35" ht="17.25" customHeight="1" thickBot="1" x14ac:dyDescent="0.25">
      <c r="A14" s="29"/>
      <c r="B14" s="10" t="s">
        <v>143</v>
      </c>
      <c r="C14" s="10" t="s">
        <v>143</v>
      </c>
      <c r="D14" s="10" t="s">
        <v>143</v>
      </c>
      <c r="E14" s="10" t="s">
        <v>143</v>
      </c>
      <c r="F14" s="10" t="s">
        <v>143</v>
      </c>
      <c r="G14" s="10" t="s">
        <v>143</v>
      </c>
      <c r="H14" s="10" t="s">
        <v>143</v>
      </c>
      <c r="I14" s="10" t="s">
        <v>143</v>
      </c>
      <c r="J14" s="10" t="s">
        <v>143</v>
      </c>
      <c r="K14" s="10" t="s">
        <v>143</v>
      </c>
      <c r="L14" s="10" t="s">
        <v>143</v>
      </c>
      <c r="M14" s="10" t="s">
        <v>143</v>
      </c>
      <c r="N14" s="10" t="s">
        <v>143</v>
      </c>
      <c r="O14" s="10" t="s">
        <v>143</v>
      </c>
      <c r="P14" s="10" t="s">
        <v>143</v>
      </c>
      <c r="Q14" s="10" t="s">
        <v>143</v>
      </c>
      <c r="R14" s="10" t="s">
        <v>143</v>
      </c>
      <c r="S14" s="10" t="s">
        <v>143</v>
      </c>
      <c r="T14" s="10" t="s">
        <v>143</v>
      </c>
      <c r="U14" s="10" t="s">
        <v>143</v>
      </c>
      <c r="V14" s="10" t="s">
        <v>143</v>
      </c>
      <c r="W14" s="10" t="s">
        <v>143</v>
      </c>
      <c r="X14" s="10" t="s">
        <v>143</v>
      </c>
      <c r="Y14" s="10" t="s">
        <v>143</v>
      </c>
      <c r="Z14" s="10" t="s">
        <v>143</v>
      </c>
      <c r="AA14" s="10" t="s">
        <v>143</v>
      </c>
      <c r="AB14" s="10" t="s">
        <v>143</v>
      </c>
      <c r="AC14" s="10" t="s">
        <v>143</v>
      </c>
      <c r="AD14" s="10" t="s">
        <v>143</v>
      </c>
      <c r="AE14" s="10" t="s">
        <v>143</v>
      </c>
      <c r="AF14" s="10" t="s">
        <v>143</v>
      </c>
      <c r="AG14" s="10" t="s">
        <v>143</v>
      </c>
      <c r="AH14" s="10" t="s">
        <v>143</v>
      </c>
      <c r="AI14" s="10" t="s">
        <v>143</v>
      </c>
    </row>
    <row r="15" spans="1:35" ht="17.25" customHeight="1" thickBot="1" x14ac:dyDescent="0.25">
      <c r="A15" s="30" t="s">
        <v>376</v>
      </c>
      <c r="B15" s="11">
        <v>125</v>
      </c>
      <c r="C15" s="12">
        <v>71</v>
      </c>
      <c r="D15" s="12">
        <v>55</v>
      </c>
      <c r="E15" s="12">
        <v>15</v>
      </c>
      <c r="F15" s="12">
        <v>27</v>
      </c>
      <c r="G15" s="12">
        <v>28</v>
      </c>
      <c r="H15" s="12">
        <v>16</v>
      </c>
      <c r="I15" s="12">
        <v>40</v>
      </c>
      <c r="J15" s="12">
        <v>26</v>
      </c>
      <c r="K15" s="12">
        <v>14</v>
      </c>
      <c r="L15" s="12">
        <v>21</v>
      </c>
      <c r="M15" s="12">
        <v>37</v>
      </c>
      <c r="N15" s="12">
        <v>28</v>
      </c>
      <c r="O15" s="12">
        <v>44</v>
      </c>
      <c r="P15" s="12">
        <v>56</v>
      </c>
      <c r="Q15" s="12">
        <v>25</v>
      </c>
      <c r="R15" s="12">
        <v>49</v>
      </c>
      <c r="S15" s="12">
        <v>76</v>
      </c>
      <c r="T15" s="12">
        <v>17</v>
      </c>
      <c r="U15" s="12">
        <v>16</v>
      </c>
      <c r="V15" s="12">
        <v>10</v>
      </c>
      <c r="W15" s="12">
        <v>15</v>
      </c>
      <c r="X15" s="12">
        <v>14</v>
      </c>
      <c r="Y15" s="12">
        <v>1</v>
      </c>
      <c r="Z15" s="12">
        <v>7</v>
      </c>
      <c r="AA15" s="12">
        <v>2</v>
      </c>
      <c r="AB15" s="12">
        <v>1</v>
      </c>
      <c r="AC15" s="12">
        <v>6</v>
      </c>
      <c r="AD15" s="12" t="s">
        <v>220</v>
      </c>
      <c r="AE15" s="12" t="s">
        <v>220</v>
      </c>
      <c r="AF15" s="12">
        <v>1</v>
      </c>
      <c r="AG15" s="12">
        <v>4</v>
      </c>
      <c r="AH15" s="12">
        <v>31</v>
      </c>
      <c r="AI15" s="12">
        <v>36</v>
      </c>
    </row>
    <row r="16" spans="1:35" ht="17.25" customHeight="1" thickBot="1" x14ac:dyDescent="0.25">
      <c r="A16" s="29"/>
      <c r="B16" s="15">
        <v>0.13</v>
      </c>
      <c r="C16" s="16">
        <v>0.15</v>
      </c>
      <c r="D16" s="16">
        <v>0.11</v>
      </c>
      <c r="E16" s="16">
        <v>0.18</v>
      </c>
      <c r="F16" s="16">
        <v>0.12</v>
      </c>
      <c r="G16" s="16">
        <v>0.1</v>
      </c>
      <c r="H16" s="16">
        <v>0.11</v>
      </c>
      <c r="I16" s="16">
        <v>0.15</v>
      </c>
      <c r="J16" s="16">
        <v>0.13</v>
      </c>
      <c r="K16" s="16">
        <v>0.13</v>
      </c>
      <c r="L16" s="16">
        <v>0.11</v>
      </c>
      <c r="M16" s="16">
        <v>0.14000000000000001</v>
      </c>
      <c r="N16" s="16">
        <v>0.12</v>
      </c>
      <c r="O16" s="16">
        <v>0.1</v>
      </c>
      <c r="P16" s="16">
        <v>0.13</v>
      </c>
      <c r="Q16" s="16">
        <v>0.17</v>
      </c>
      <c r="R16" s="16">
        <v>0.1</v>
      </c>
      <c r="S16" s="16">
        <v>0.15</v>
      </c>
      <c r="T16" s="16">
        <v>0.14000000000000001</v>
      </c>
      <c r="U16" s="16">
        <v>0.13</v>
      </c>
      <c r="V16" s="16">
        <v>0.2</v>
      </c>
      <c r="W16" s="16">
        <v>0.1</v>
      </c>
      <c r="X16" s="16">
        <v>0.1</v>
      </c>
      <c r="Y16" s="16">
        <v>0.13</v>
      </c>
      <c r="Z16" s="16">
        <v>0.3</v>
      </c>
      <c r="AA16" s="16">
        <v>0.08</v>
      </c>
      <c r="AB16" s="16">
        <v>0.1</v>
      </c>
      <c r="AC16" s="16">
        <v>0.38</v>
      </c>
      <c r="AD16" s="13" t="s">
        <v>220</v>
      </c>
      <c r="AE16" s="13" t="s">
        <v>220</v>
      </c>
      <c r="AF16" s="16">
        <v>0.08</v>
      </c>
      <c r="AG16" s="16">
        <v>0.12</v>
      </c>
      <c r="AH16" s="16">
        <v>0.11</v>
      </c>
      <c r="AI16" s="16">
        <v>0.11</v>
      </c>
    </row>
    <row r="17" spans="1:35" ht="17.25" customHeight="1" thickBot="1" x14ac:dyDescent="0.25">
      <c r="A17" s="29"/>
      <c r="B17" s="10" t="s">
        <v>143</v>
      </c>
      <c r="C17" s="10" t="s">
        <v>143</v>
      </c>
      <c r="D17" s="10" t="s">
        <v>143</v>
      </c>
      <c r="E17" s="10" t="s">
        <v>430</v>
      </c>
      <c r="F17" s="10" t="s">
        <v>143</v>
      </c>
      <c r="G17" s="10" t="s">
        <v>143</v>
      </c>
      <c r="H17" s="10" t="s">
        <v>143</v>
      </c>
      <c r="I17" s="10" t="s">
        <v>143</v>
      </c>
      <c r="J17" s="10" t="s">
        <v>143</v>
      </c>
      <c r="K17" s="10" t="s">
        <v>221</v>
      </c>
      <c r="L17" s="10" t="s">
        <v>143</v>
      </c>
      <c r="M17" s="10" t="s">
        <v>143</v>
      </c>
      <c r="N17" s="10" t="s">
        <v>143</v>
      </c>
      <c r="O17" s="10" t="s">
        <v>143</v>
      </c>
      <c r="P17" s="10" t="s">
        <v>143</v>
      </c>
      <c r="Q17" s="10" t="s">
        <v>197</v>
      </c>
      <c r="R17" s="10" t="s">
        <v>143</v>
      </c>
      <c r="S17" s="10" t="s">
        <v>200</v>
      </c>
      <c r="T17" s="10" t="s">
        <v>143</v>
      </c>
      <c r="U17" s="10" t="s">
        <v>143</v>
      </c>
      <c r="V17" s="10" t="s">
        <v>221</v>
      </c>
      <c r="W17" s="10" t="s">
        <v>143</v>
      </c>
      <c r="X17" s="10" t="s">
        <v>143</v>
      </c>
      <c r="Y17" s="10" t="s">
        <v>222</v>
      </c>
      <c r="Z17" s="10" t="s">
        <v>222</v>
      </c>
      <c r="AA17" s="10" t="s">
        <v>222</v>
      </c>
      <c r="AB17" s="10" t="s">
        <v>222</v>
      </c>
      <c r="AC17" s="10" t="s">
        <v>222</v>
      </c>
      <c r="AD17" s="10" t="s">
        <v>222</v>
      </c>
      <c r="AE17" s="10" t="s">
        <v>222</v>
      </c>
      <c r="AF17" s="10" t="s">
        <v>222</v>
      </c>
      <c r="AG17" s="10" t="s">
        <v>221</v>
      </c>
      <c r="AH17" s="10" t="s">
        <v>143</v>
      </c>
      <c r="AI17" s="10" t="s">
        <v>143</v>
      </c>
    </row>
    <row r="18" spans="1:35" ht="17.25" customHeight="1" thickBot="1" x14ac:dyDescent="0.25">
      <c r="A18" s="30" t="s">
        <v>377</v>
      </c>
      <c r="B18" s="11">
        <v>563</v>
      </c>
      <c r="C18" s="12">
        <v>281</v>
      </c>
      <c r="D18" s="12">
        <v>282</v>
      </c>
      <c r="E18" s="12">
        <v>39</v>
      </c>
      <c r="F18" s="12">
        <v>109</v>
      </c>
      <c r="G18" s="12">
        <v>159</v>
      </c>
      <c r="H18" s="12">
        <v>89</v>
      </c>
      <c r="I18" s="17">
        <v>168</v>
      </c>
      <c r="J18" s="12">
        <v>116</v>
      </c>
      <c r="K18" s="12">
        <v>60</v>
      </c>
      <c r="L18" s="12">
        <v>114</v>
      </c>
      <c r="M18" s="12">
        <v>148</v>
      </c>
      <c r="N18" s="12">
        <v>125</v>
      </c>
      <c r="O18" s="12">
        <v>226</v>
      </c>
      <c r="P18" s="12">
        <v>248</v>
      </c>
      <c r="Q18" s="12">
        <v>88</v>
      </c>
      <c r="R18" s="12">
        <v>263</v>
      </c>
      <c r="S18" s="12">
        <v>300</v>
      </c>
      <c r="T18" s="12">
        <v>67</v>
      </c>
      <c r="U18" s="12">
        <v>65</v>
      </c>
      <c r="V18" s="12">
        <v>25</v>
      </c>
      <c r="W18" s="12">
        <v>94</v>
      </c>
      <c r="X18" s="17">
        <v>94</v>
      </c>
      <c r="Y18" s="12">
        <v>8</v>
      </c>
      <c r="Z18" s="12">
        <v>8</v>
      </c>
      <c r="AA18" s="12">
        <v>18</v>
      </c>
      <c r="AB18" s="12">
        <v>9</v>
      </c>
      <c r="AC18" s="12">
        <v>9</v>
      </c>
      <c r="AD18" s="12" t="s">
        <v>220</v>
      </c>
      <c r="AE18" s="12" t="s">
        <v>220</v>
      </c>
      <c r="AF18" s="12">
        <v>10</v>
      </c>
      <c r="AG18" s="12">
        <v>21</v>
      </c>
      <c r="AH18" s="18">
        <v>134</v>
      </c>
      <c r="AI18" s="12">
        <v>165</v>
      </c>
    </row>
    <row r="19" spans="1:35" ht="17.25" customHeight="1" thickBot="1" x14ac:dyDescent="0.25">
      <c r="A19" s="29"/>
      <c r="B19" s="15">
        <v>0.56000000000000005</v>
      </c>
      <c r="C19" s="16">
        <v>0.59</v>
      </c>
      <c r="D19" s="16">
        <v>0.54</v>
      </c>
      <c r="E19" s="16">
        <v>0.48</v>
      </c>
      <c r="F19" s="16">
        <v>0.49</v>
      </c>
      <c r="G19" s="16">
        <v>0.55000000000000004</v>
      </c>
      <c r="H19" s="16">
        <v>0.59</v>
      </c>
      <c r="I19" s="19">
        <v>0.64</v>
      </c>
      <c r="J19" s="16">
        <v>0.57999999999999996</v>
      </c>
      <c r="K19" s="16">
        <v>0.54</v>
      </c>
      <c r="L19" s="16">
        <v>0.6</v>
      </c>
      <c r="M19" s="16">
        <v>0.55000000000000004</v>
      </c>
      <c r="N19" s="16">
        <v>0.54</v>
      </c>
      <c r="O19" s="16">
        <v>0.52</v>
      </c>
      <c r="P19" s="16">
        <v>0.59</v>
      </c>
      <c r="Q19" s="16">
        <v>0.61</v>
      </c>
      <c r="R19" s="16">
        <v>0.54</v>
      </c>
      <c r="S19" s="16">
        <v>0.59</v>
      </c>
      <c r="T19" s="16">
        <v>0.53</v>
      </c>
      <c r="U19" s="16">
        <v>0.51</v>
      </c>
      <c r="V19" s="16">
        <v>0.52</v>
      </c>
      <c r="W19" s="16">
        <v>0.64</v>
      </c>
      <c r="X19" s="19">
        <v>0.7</v>
      </c>
      <c r="Y19" s="16">
        <v>0.87</v>
      </c>
      <c r="Z19" s="16">
        <v>0.36</v>
      </c>
      <c r="AA19" s="16">
        <v>0.69</v>
      </c>
      <c r="AB19" s="16">
        <v>0.71</v>
      </c>
      <c r="AC19" s="16">
        <v>0.56999999999999995</v>
      </c>
      <c r="AD19" s="13" t="s">
        <v>220</v>
      </c>
      <c r="AE19" s="13" t="s">
        <v>220</v>
      </c>
      <c r="AF19" s="16">
        <v>0.92</v>
      </c>
      <c r="AG19" s="16">
        <v>0.56999999999999995</v>
      </c>
      <c r="AH19" s="21">
        <v>0.48</v>
      </c>
      <c r="AI19" s="16">
        <v>0.51</v>
      </c>
    </row>
    <row r="20" spans="1:35" ht="17.25" customHeight="1" thickBot="1" x14ac:dyDescent="0.25">
      <c r="A20" s="29"/>
      <c r="B20" s="22" t="s">
        <v>216</v>
      </c>
      <c r="C20" s="10" t="s">
        <v>143</v>
      </c>
      <c r="D20" s="10" t="s">
        <v>143</v>
      </c>
      <c r="E20" s="10" t="s">
        <v>221</v>
      </c>
      <c r="F20" s="10" t="s">
        <v>143</v>
      </c>
      <c r="G20" s="10" t="s">
        <v>143</v>
      </c>
      <c r="H20" s="10" t="s">
        <v>143</v>
      </c>
      <c r="I20" s="23" t="s">
        <v>261</v>
      </c>
      <c r="J20" s="10" t="s">
        <v>143</v>
      </c>
      <c r="K20" s="10" t="s">
        <v>221</v>
      </c>
      <c r="L20" s="10" t="s">
        <v>143</v>
      </c>
      <c r="M20" s="10" t="s">
        <v>143</v>
      </c>
      <c r="N20" s="10" t="s">
        <v>143</v>
      </c>
      <c r="O20" s="10" t="s">
        <v>143</v>
      </c>
      <c r="P20" s="10" t="s">
        <v>143</v>
      </c>
      <c r="Q20" s="10" t="s">
        <v>143</v>
      </c>
      <c r="R20" s="10" t="s">
        <v>143</v>
      </c>
      <c r="S20" s="10" t="s">
        <v>143</v>
      </c>
      <c r="T20" s="10" t="s">
        <v>143</v>
      </c>
      <c r="U20" s="10" t="s">
        <v>143</v>
      </c>
      <c r="V20" s="10" t="s">
        <v>221</v>
      </c>
      <c r="W20" s="10" t="s">
        <v>341</v>
      </c>
      <c r="X20" s="23" t="s">
        <v>320</v>
      </c>
      <c r="Y20" s="10" t="s">
        <v>222</v>
      </c>
      <c r="Z20" s="10" t="s">
        <v>222</v>
      </c>
      <c r="AA20" s="10" t="s">
        <v>222</v>
      </c>
      <c r="AB20" s="10" t="s">
        <v>222</v>
      </c>
      <c r="AC20" s="10" t="s">
        <v>222</v>
      </c>
      <c r="AD20" s="10" t="s">
        <v>222</v>
      </c>
      <c r="AE20" s="10" t="s">
        <v>222</v>
      </c>
      <c r="AF20" s="10" t="s">
        <v>222</v>
      </c>
      <c r="AG20" s="10" t="s">
        <v>221</v>
      </c>
      <c r="AH20" s="20" t="s">
        <v>143</v>
      </c>
      <c r="AI20" s="10" t="s">
        <v>143</v>
      </c>
    </row>
    <row r="21" spans="1:35" ht="17.25" customHeight="1" thickBot="1" x14ac:dyDescent="0.25">
      <c r="A21" s="30" t="s">
        <v>378</v>
      </c>
      <c r="B21" s="11">
        <v>688</v>
      </c>
      <c r="C21" s="12">
        <v>352</v>
      </c>
      <c r="D21" s="12">
        <v>337</v>
      </c>
      <c r="E21" s="12">
        <v>53</v>
      </c>
      <c r="F21" s="12">
        <v>136</v>
      </c>
      <c r="G21" s="12">
        <v>186</v>
      </c>
      <c r="H21" s="12">
        <v>105</v>
      </c>
      <c r="I21" s="17">
        <v>207</v>
      </c>
      <c r="J21" s="12">
        <v>142</v>
      </c>
      <c r="K21" s="12">
        <v>74</v>
      </c>
      <c r="L21" s="12">
        <v>135</v>
      </c>
      <c r="M21" s="12">
        <v>185</v>
      </c>
      <c r="N21" s="12">
        <v>152</v>
      </c>
      <c r="O21" s="18">
        <v>271</v>
      </c>
      <c r="P21" s="12">
        <v>305</v>
      </c>
      <c r="Q21" s="17">
        <v>113</v>
      </c>
      <c r="R21" s="12">
        <v>313</v>
      </c>
      <c r="S21" s="17">
        <v>376</v>
      </c>
      <c r="T21" s="12">
        <v>84</v>
      </c>
      <c r="U21" s="12">
        <v>81</v>
      </c>
      <c r="V21" s="12">
        <v>35</v>
      </c>
      <c r="W21" s="12">
        <v>110</v>
      </c>
      <c r="X21" s="17">
        <v>108</v>
      </c>
      <c r="Y21" s="12">
        <v>10</v>
      </c>
      <c r="Z21" s="12">
        <v>14</v>
      </c>
      <c r="AA21" s="12">
        <v>20</v>
      </c>
      <c r="AB21" s="12">
        <v>10</v>
      </c>
      <c r="AC21" s="12">
        <v>15</v>
      </c>
      <c r="AD21" s="12" t="s">
        <v>220</v>
      </c>
      <c r="AE21" s="12" t="s">
        <v>220</v>
      </c>
      <c r="AF21" s="12">
        <v>11</v>
      </c>
      <c r="AG21" s="12">
        <v>26</v>
      </c>
      <c r="AH21" s="18">
        <v>164</v>
      </c>
      <c r="AI21" s="18">
        <v>201</v>
      </c>
    </row>
    <row r="22" spans="1:35" ht="17.25" customHeight="1" thickBot="1" x14ac:dyDescent="0.25">
      <c r="A22" s="29"/>
      <c r="B22" s="15">
        <v>0.69</v>
      </c>
      <c r="C22" s="16">
        <v>0.73</v>
      </c>
      <c r="D22" s="16">
        <v>0.65</v>
      </c>
      <c r="E22" s="16">
        <v>0.67</v>
      </c>
      <c r="F22" s="16">
        <v>0.62</v>
      </c>
      <c r="G22" s="16">
        <v>0.64</v>
      </c>
      <c r="H22" s="16">
        <v>0.7</v>
      </c>
      <c r="I22" s="19">
        <v>0.8</v>
      </c>
      <c r="J22" s="16">
        <v>0.71</v>
      </c>
      <c r="K22" s="16">
        <v>0.67</v>
      </c>
      <c r="L22" s="16">
        <v>0.71</v>
      </c>
      <c r="M22" s="16">
        <v>0.69</v>
      </c>
      <c r="N22" s="16">
        <v>0.66</v>
      </c>
      <c r="O22" s="21">
        <v>0.62</v>
      </c>
      <c r="P22" s="16">
        <v>0.72</v>
      </c>
      <c r="Q22" s="19">
        <v>0.79</v>
      </c>
      <c r="R22" s="16">
        <v>0.64</v>
      </c>
      <c r="S22" s="19">
        <v>0.74</v>
      </c>
      <c r="T22" s="16">
        <v>0.67</v>
      </c>
      <c r="U22" s="16">
        <v>0.63</v>
      </c>
      <c r="V22" s="16">
        <v>0.73</v>
      </c>
      <c r="W22" s="16">
        <v>0.74</v>
      </c>
      <c r="X22" s="19">
        <v>0.8</v>
      </c>
      <c r="Y22" s="16">
        <v>1</v>
      </c>
      <c r="Z22" s="16">
        <v>0.66</v>
      </c>
      <c r="AA22" s="16">
        <v>0.77</v>
      </c>
      <c r="AB22" s="16">
        <v>0.81</v>
      </c>
      <c r="AC22" s="16">
        <v>0.95</v>
      </c>
      <c r="AD22" s="13" t="s">
        <v>220</v>
      </c>
      <c r="AE22" s="13" t="s">
        <v>220</v>
      </c>
      <c r="AF22" s="16">
        <v>1</v>
      </c>
      <c r="AG22" s="16">
        <v>0.69</v>
      </c>
      <c r="AH22" s="21">
        <v>0.59</v>
      </c>
      <c r="AI22" s="21">
        <v>0.62</v>
      </c>
    </row>
    <row r="23" spans="1:35" ht="17.25" customHeight="1" thickBot="1" x14ac:dyDescent="0.25">
      <c r="A23" s="29"/>
      <c r="B23" s="22" t="s">
        <v>431</v>
      </c>
      <c r="C23" s="10" t="s">
        <v>186</v>
      </c>
      <c r="D23" s="10" t="s">
        <v>143</v>
      </c>
      <c r="E23" s="10" t="s">
        <v>221</v>
      </c>
      <c r="F23" s="10" t="s">
        <v>143</v>
      </c>
      <c r="G23" s="10" t="s">
        <v>143</v>
      </c>
      <c r="H23" s="10" t="s">
        <v>143</v>
      </c>
      <c r="I23" s="23" t="s">
        <v>235</v>
      </c>
      <c r="J23" s="10" t="s">
        <v>143</v>
      </c>
      <c r="K23" s="10" t="s">
        <v>221</v>
      </c>
      <c r="L23" s="10" t="s">
        <v>143</v>
      </c>
      <c r="M23" s="10" t="s">
        <v>143</v>
      </c>
      <c r="N23" s="10" t="s">
        <v>143</v>
      </c>
      <c r="O23" s="20" t="s">
        <v>143</v>
      </c>
      <c r="P23" s="10" t="s">
        <v>197</v>
      </c>
      <c r="Q23" s="23" t="s">
        <v>246</v>
      </c>
      <c r="R23" s="10" t="s">
        <v>143</v>
      </c>
      <c r="S23" s="23" t="s">
        <v>284</v>
      </c>
      <c r="T23" s="10" t="s">
        <v>143</v>
      </c>
      <c r="U23" s="10" t="s">
        <v>143</v>
      </c>
      <c r="V23" s="10" t="s">
        <v>221</v>
      </c>
      <c r="W23" s="10" t="s">
        <v>236</v>
      </c>
      <c r="X23" s="23" t="s">
        <v>320</v>
      </c>
      <c r="Y23" s="10" t="s">
        <v>222</v>
      </c>
      <c r="Z23" s="10" t="s">
        <v>222</v>
      </c>
      <c r="AA23" s="10" t="s">
        <v>222</v>
      </c>
      <c r="AB23" s="10" t="s">
        <v>222</v>
      </c>
      <c r="AC23" s="10" t="s">
        <v>222</v>
      </c>
      <c r="AD23" s="10" t="s">
        <v>222</v>
      </c>
      <c r="AE23" s="10" t="s">
        <v>222</v>
      </c>
      <c r="AF23" s="10" t="s">
        <v>222</v>
      </c>
      <c r="AG23" s="10" t="s">
        <v>221</v>
      </c>
      <c r="AH23" s="20" t="s">
        <v>143</v>
      </c>
      <c r="AI23" s="20" t="s">
        <v>143</v>
      </c>
    </row>
    <row r="24" spans="1:35" ht="17.25" customHeight="1" thickBot="1" x14ac:dyDescent="0.25">
      <c r="A24" s="30" t="s">
        <v>379</v>
      </c>
      <c r="B24" s="11">
        <v>196</v>
      </c>
      <c r="C24" s="12">
        <v>84</v>
      </c>
      <c r="D24" s="12">
        <v>113</v>
      </c>
      <c r="E24" s="12">
        <v>17</v>
      </c>
      <c r="F24" s="12">
        <v>47</v>
      </c>
      <c r="G24" s="12">
        <v>69</v>
      </c>
      <c r="H24" s="12">
        <v>33</v>
      </c>
      <c r="I24" s="18">
        <v>30</v>
      </c>
      <c r="J24" s="12">
        <v>38</v>
      </c>
      <c r="K24" s="12">
        <v>20</v>
      </c>
      <c r="L24" s="12">
        <v>34</v>
      </c>
      <c r="M24" s="12">
        <v>54</v>
      </c>
      <c r="N24" s="12">
        <v>50</v>
      </c>
      <c r="O24" s="12">
        <v>91</v>
      </c>
      <c r="P24" s="12">
        <v>83</v>
      </c>
      <c r="Q24" s="12">
        <v>22</v>
      </c>
      <c r="R24" s="12">
        <v>95</v>
      </c>
      <c r="S24" s="12">
        <v>101</v>
      </c>
      <c r="T24" s="12">
        <v>31</v>
      </c>
      <c r="U24" s="12">
        <v>33</v>
      </c>
      <c r="V24" s="12">
        <v>9</v>
      </c>
      <c r="W24" s="12">
        <v>32</v>
      </c>
      <c r="X24" s="18">
        <v>14</v>
      </c>
      <c r="Y24" s="12" t="s">
        <v>220</v>
      </c>
      <c r="Z24" s="12">
        <v>6</v>
      </c>
      <c r="AA24" s="12">
        <v>3</v>
      </c>
      <c r="AB24" s="12">
        <v>2</v>
      </c>
      <c r="AC24" s="12">
        <v>1</v>
      </c>
      <c r="AD24" s="12">
        <v>1</v>
      </c>
      <c r="AE24" s="12">
        <v>2</v>
      </c>
      <c r="AF24" s="12" t="s">
        <v>220</v>
      </c>
      <c r="AG24" s="12">
        <v>10</v>
      </c>
      <c r="AH24" s="12">
        <v>53</v>
      </c>
      <c r="AI24" s="12">
        <v>63</v>
      </c>
    </row>
    <row r="25" spans="1:35" ht="17.25" customHeight="1" thickBot="1" x14ac:dyDescent="0.25">
      <c r="A25" s="29"/>
      <c r="B25" s="15">
        <v>0.2</v>
      </c>
      <c r="C25" s="16">
        <v>0.17</v>
      </c>
      <c r="D25" s="16">
        <v>0.22</v>
      </c>
      <c r="E25" s="16">
        <v>0.22</v>
      </c>
      <c r="F25" s="16">
        <v>0.21</v>
      </c>
      <c r="G25" s="16">
        <v>0.24</v>
      </c>
      <c r="H25" s="16">
        <v>0.22</v>
      </c>
      <c r="I25" s="21">
        <v>0.11</v>
      </c>
      <c r="J25" s="16">
        <v>0.19</v>
      </c>
      <c r="K25" s="16">
        <v>0.19</v>
      </c>
      <c r="L25" s="16">
        <v>0.18</v>
      </c>
      <c r="M25" s="16">
        <v>0.2</v>
      </c>
      <c r="N25" s="16">
        <v>0.22</v>
      </c>
      <c r="O25" s="16">
        <v>0.21</v>
      </c>
      <c r="P25" s="16">
        <v>0.2</v>
      </c>
      <c r="Q25" s="16">
        <v>0.15</v>
      </c>
      <c r="R25" s="16">
        <v>0.19</v>
      </c>
      <c r="S25" s="16">
        <v>0.2</v>
      </c>
      <c r="T25" s="16">
        <v>0.25</v>
      </c>
      <c r="U25" s="16">
        <v>0.26</v>
      </c>
      <c r="V25" s="16">
        <v>0.18</v>
      </c>
      <c r="W25" s="16">
        <v>0.22</v>
      </c>
      <c r="X25" s="21">
        <v>0.1</v>
      </c>
      <c r="Y25" s="13" t="s">
        <v>220</v>
      </c>
      <c r="Z25" s="16">
        <v>0.28000000000000003</v>
      </c>
      <c r="AA25" s="16">
        <v>0.11</v>
      </c>
      <c r="AB25" s="16">
        <v>0.13</v>
      </c>
      <c r="AC25" s="16">
        <v>0.05</v>
      </c>
      <c r="AD25" s="16">
        <v>1</v>
      </c>
      <c r="AE25" s="16">
        <v>1</v>
      </c>
      <c r="AF25" s="13" t="s">
        <v>220</v>
      </c>
      <c r="AG25" s="16">
        <v>0.26</v>
      </c>
      <c r="AH25" s="16">
        <v>0.19</v>
      </c>
      <c r="AI25" s="16">
        <v>0.19</v>
      </c>
    </row>
    <row r="26" spans="1:35" ht="17.25" customHeight="1" thickBot="1" x14ac:dyDescent="0.25">
      <c r="A26" s="29"/>
      <c r="B26" s="22" t="s">
        <v>432</v>
      </c>
      <c r="C26" s="10" t="s">
        <v>143</v>
      </c>
      <c r="D26" s="10" t="s">
        <v>143</v>
      </c>
      <c r="E26" s="10" t="s">
        <v>239</v>
      </c>
      <c r="F26" s="10" t="s">
        <v>191</v>
      </c>
      <c r="G26" s="10" t="s">
        <v>191</v>
      </c>
      <c r="H26" s="10" t="s">
        <v>191</v>
      </c>
      <c r="I26" s="20" t="s">
        <v>143</v>
      </c>
      <c r="J26" s="10" t="s">
        <v>143</v>
      </c>
      <c r="K26" s="10" t="s">
        <v>221</v>
      </c>
      <c r="L26" s="10" t="s">
        <v>143</v>
      </c>
      <c r="M26" s="10" t="s">
        <v>143</v>
      </c>
      <c r="N26" s="10" t="s">
        <v>143</v>
      </c>
      <c r="O26" s="10" t="s">
        <v>143</v>
      </c>
      <c r="P26" s="10" t="s">
        <v>143</v>
      </c>
      <c r="Q26" s="10" t="s">
        <v>143</v>
      </c>
      <c r="R26" s="10" t="s">
        <v>143</v>
      </c>
      <c r="S26" s="10" t="s">
        <v>143</v>
      </c>
      <c r="T26" s="10" t="s">
        <v>206</v>
      </c>
      <c r="U26" s="10" t="s">
        <v>206</v>
      </c>
      <c r="V26" s="10" t="s">
        <v>221</v>
      </c>
      <c r="W26" s="10" t="s">
        <v>206</v>
      </c>
      <c r="X26" s="20" t="s">
        <v>143</v>
      </c>
      <c r="Y26" s="10" t="s">
        <v>222</v>
      </c>
      <c r="Z26" s="10" t="s">
        <v>222</v>
      </c>
      <c r="AA26" s="10" t="s">
        <v>222</v>
      </c>
      <c r="AB26" s="10" t="s">
        <v>222</v>
      </c>
      <c r="AC26" s="10" t="s">
        <v>222</v>
      </c>
      <c r="AD26" s="10" t="s">
        <v>222</v>
      </c>
      <c r="AE26" s="10" t="s">
        <v>222</v>
      </c>
      <c r="AF26" s="10" t="s">
        <v>222</v>
      </c>
      <c r="AG26" s="10" t="s">
        <v>250</v>
      </c>
      <c r="AH26" s="10" t="s">
        <v>206</v>
      </c>
      <c r="AI26" s="10" t="s">
        <v>206</v>
      </c>
    </row>
    <row r="27" spans="1:35" ht="17.25" customHeight="1" thickBot="1" x14ac:dyDescent="0.25">
      <c r="A27" s="30" t="s">
        <v>380</v>
      </c>
      <c r="B27" s="11">
        <v>38</v>
      </c>
      <c r="C27" s="12">
        <v>18</v>
      </c>
      <c r="D27" s="12">
        <v>20</v>
      </c>
      <c r="E27" s="12">
        <v>1</v>
      </c>
      <c r="F27" s="12">
        <v>13</v>
      </c>
      <c r="G27" s="12">
        <v>18</v>
      </c>
      <c r="H27" s="12">
        <v>3</v>
      </c>
      <c r="I27" s="18">
        <v>2</v>
      </c>
      <c r="J27" s="12">
        <v>8</v>
      </c>
      <c r="K27" s="12">
        <v>6</v>
      </c>
      <c r="L27" s="12">
        <v>7</v>
      </c>
      <c r="M27" s="12">
        <v>9</v>
      </c>
      <c r="N27" s="12">
        <v>9</v>
      </c>
      <c r="O27" s="12">
        <v>21</v>
      </c>
      <c r="P27" s="12">
        <v>13</v>
      </c>
      <c r="Q27" s="12">
        <v>4</v>
      </c>
      <c r="R27" s="12">
        <v>27</v>
      </c>
      <c r="S27" s="12">
        <v>11</v>
      </c>
      <c r="T27" s="12">
        <v>4</v>
      </c>
      <c r="U27" s="12">
        <v>8</v>
      </c>
      <c r="V27" s="12">
        <v>5</v>
      </c>
      <c r="W27" s="12">
        <v>2</v>
      </c>
      <c r="X27" s="12">
        <v>3</v>
      </c>
      <c r="Y27" s="12" t="s">
        <v>220</v>
      </c>
      <c r="Z27" s="12">
        <v>1</v>
      </c>
      <c r="AA27" s="12">
        <v>1</v>
      </c>
      <c r="AB27" s="12" t="s">
        <v>220</v>
      </c>
      <c r="AC27" s="12" t="s">
        <v>220</v>
      </c>
      <c r="AD27" s="12" t="s">
        <v>220</v>
      </c>
      <c r="AE27" s="12" t="s">
        <v>220</v>
      </c>
      <c r="AF27" s="12" t="s">
        <v>220</v>
      </c>
      <c r="AG27" s="12" t="s">
        <v>220</v>
      </c>
      <c r="AH27" s="12">
        <v>14</v>
      </c>
      <c r="AI27" s="12">
        <v>14</v>
      </c>
    </row>
    <row r="28" spans="1:35" ht="17.25" customHeight="1" thickBot="1" x14ac:dyDescent="0.25">
      <c r="A28" s="29"/>
      <c r="B28" s="15">
        <v>0.04</v>
      </c>
      <c r="C28" s="16">
        <v>0.04</v>
      </c>
      <c r="D28" s="16">
        <v>0.04</v>
      </c>
      <c r="E28" s="16">
        <v>0.02</v>
      </c>
      <c r="F28" s="16">
        <v>0.06</v>
      </c>
      <c r="G28" s="16">
        <v>0.06</v>
      </c>
      <c r="H28" s="16">
        <v>0.02</v>
      </c>
      <c r="I28" s="21">
        <v>0.01</v>
      </c>
      <c r="J28" s="16">
        <v>0.04</v>
      </c>
      <c r="K28" s="16">
        <v>0.05</v>
      </c>
      <c r="L28" s="16">
        <v>0.04</v>
      </c>
      <c r="M28" s="16">
        <v>0.03</v>
      </c>
      <c r="N28" s="16">
        <v>0.04</v>
      </c>
      <c r="O28" s="16">
        <v>0.05</v>
      </c>
      <c r="P28" s="16">
        <v>0.03</v>
      </c>
      <c r="Q28" s="16">
        <v>0.03</v>
      </c>
      <c r="R28" s="16">
        <v>0.05</v>
      </c>
      <c r="S28" s="16">
        <v>0.02</v>
      </c>
      <c r="T28" s="16">
        <v>0.03</v>
      </c>
      <c r="U28" s="16">
        <v>0.06</v>
      </c>
      <c r="V28" s="16">
        <v>0.1</v>
      </c>
      <c r="W28" s="16">
        <v>0.02</v>
      </c>
      <c r="X28" s="16">
        <v>0.02</v>
      </c>
      <c r="Y28" s="13" t="s">
        <v>220</v>
      </c>
      <c r="Z28" s="16">
        <v>0.05</v>
      </c>
      <c r="AA28" s="16">
        <v>0.04</v>
      </c>
      <c r="AB28" s="13" t="s">
        <v>220</v>
      </c>
      <c r="AC28" s="13" t="s">
        <v>220</v>
      </c>
      <c r="AD28" s="13" t="s">
        <v>220</v>
      </c>
      <c r="AE28" s="13" t="s">
        <v>220</v>
      </c>
      <c r="AF28" s="13" t="s">
        <v>220</v>
      </c>
      <c r="AG28" s="13" t="s">
        <v>220</v>
      </c>
      <c r="AH28" s="16">
        <v>0.05</v>
      </c>
      <c r="AI28" s="16">
        <v>0.04</v>
      </c>
    </row>
    <row r="29" spans="1:35" ht="17.25" customHeight="1" thickBot="1" x14ac:dyDescent="0.25">
      <c r="A29" s="29"/>
      <c r="B29" s="22" t="s">
        <v>191</v>
      </c>
      <c r="C29" s="10" t="s">
        <v>143</v>
      </c>
      <c r="D29" s="10" t="s">
        <v>143</v>
      </c>
      <c r="E29" s="10" t="s">
        <v>221</v>
      </c>
      <c r="F29" s="10" t="s">
        <v>191</v>
      </c>
      <c r="G29" s="10" t="s">
        <v>191</v>
      </c>
      <c r="H29" s="10" t="s">
        <v>143</v>
      </c>
      <c r="I29" s="20" t="s">
        <v>143</v>
      </c>
      <c r="J29" s="10" t="s">
        <v>143</v>
      </c>
      <c r="K29" s="10" t="s">
        <v>221</v>
      </c>
      <c r="L29" s="10" t="s">
        <v>143</v>
      </c>
      <c r="M29" s="10" t="s">
        <v>143</v>
      </c>
      <c r="N29" s="10" t="s">
        <v>143</v>
      </c>
      <c r="O29" s="10" t="s">
        <v>143</v>
      </c>
      <c r="P29" s="10" t="s">
        <v>143</v>
      </c>
      <c r="Q29" s="10" t="s">
        <v>143</v>
      </c>
      <c r="R29" s="10" t="s">
        <v>201</v>
      </c>
      <c r="S29" s="10" t="s">
        <v>143</v>
      </c>
      <c r="T29" s="10" t="s">
        <v>143</v>
      </c>
      <c r="U29" s="10" t="s">
        <v>143</v>
      </c>
      <c r="V29" s="10" t="s">
        <v>221</v>
      </c>
      <c r="W29" s="10" t="s">
        <v>143</v>
      </c>
      <c r="X29" s="10" t="s">
        <v>143</v>
      </c>
      <c r="Y29" s="10" t="s">
        <v>222</v>
      </c>
      <c r="Z29" s="10" t="s">
        <v>222</v>
      </c>
      <c r="AA29" s="10" t="s">
        <v>222</v>
      </c>
      <c r="AB29" s="10" t="s">
        <v>222</v>
      </c>
      <c r="AC29" s="10" t="s">
        <v>222</v>
      </c>
      <c r="AD29" s="10" t="s">
        <v>222</v>
      </c>
      <c r="AE29" s="10" t="s">
        <v>222</v>
      </c>
      <c r="AF29" s="10" t="s">
        <v>222</v>
      </c>
      <c r="AG29" s="10" t="s">
        <v>221</v>
      </c>
      <c r="AH29" s="10" t="s">
        <v>143</v>
      </c>
      <c r="AI29" s="10" t="s">
        <v>143</v>
      </c>
    </row>
    <row r="30" spans="1:35" ht="17.25" customHeight="1" thickBot="1" x14ac:dyDescent="0.25">
      <c r="A30" s="30" t="s">
        <v>381</v>
      </c>
      <c r="B30" s="11">
        <v>234</v>
      </c>
      <c r="C30" s="12">
        <v>102</v>
      </c>
      <c r="D30" s="12">
        <v>132</v>
      </c>
      <c r="E30" s="12">
        <v>19</v>
      </c>
      <c r="F30" s="12">
        <v>60</v>
      </c>
      <c r="G30" s="17">
        <v>87</v>
      </c>
      <c r="H30" s="12">
        <v>36</v>
      </c>
      <c r="I30" s="18">
        <v>32</v>
      </c>
      <c r="J30" s="12">
        <v>46</v>
      </c>
      <c r="K30" s="12">
        <v>26</v>
      </c>
      <c r="L30" s="12">
        <v>41</v>
      </c>
      <c r="M30" s="12">
        <v>62</v>
      </c>
      <c r="N30" s="12">
        <v>59</v>
      </c>
      <c r="O30" s="12">
        <v>112</v>
      </c>
      <c r="P30" s="12">
        <v>96</v>
      </c>
      <c r="Q30" s="12">
        <v>26</v>
      </c>
      <c r="R30" s="12">
        <v>122</v>
      </c>
      <c r="S30" s="12">
        <v>112</v>
      </c>
      <c r="T30" s="12">
        <v>35</v>
      </c>
      <c r="U30" s="17">
        <v>41</v>
      </c>
      <c r="V30" s="12">
        <v>13</v>
      </c>
      <c r="W30" s="12">
        <v>35</v>
      </c>
      <c r="X30" s="18">
        <v>17</v>
      </c>
      <c r="Y30" s="12" t="s">
        <v>220</v>
      </c>
      <c r="Z30" s="12">
        <v>7</v>
      </c>
      <c r="AA30" s="12">
        <v>4</v>
      </c>
      <c r="AB30" s="12">
        <v>2</v>
      </c>
      <c r="AC30" s="12">
        <v>1</v>
      </c>
      <c r="AD30" s="12">
        <v>1</v>
      </c>
      <c r="AE30" s="12">
        <v>2</v>
      </c>
      <c r="AF30" s="12" t="s">
        <v>220</v>
      </c>
      <c r="AG30" s="12">
        <v>10</v>
      </c>
      <c r="AH30" s="12">
        <v>67</v>
      </c>
      <c r="AI30" s="12">
        <v>76</v>
      </c>
    </row>
    <row r="31" spans="1:35" ht="17.25" customHeight="1" thickBot="1" x14ac:dyDescent="0.25">
      <c r="A31" s="29"/>
      <c r="B31" s="15">
        <v>0.23</v>
      </c>
      <c r="C31" s="16">
        <v>0.21</v>
      </c>
      <c r="D31" s="16">
        <v>0.25</v>
      </c>
      <c r="E31" s="16">
        <v>0.23</v>
      </c>
      <c r="F31" s="16">
        <v>0.27</v>
      </c>
      <c r="G31" s="19">
        <v>0.3</v>
      </c>
      <c r="H31" s="16">
        <v>0.24</v>
      </c>
      <c r="I31" s="21">
        <v>0.12</v>
      </c>
      <c r="J31" s="16">
        <v>0.23</v>
      </c>
      <c r="K31" s="16">
        <v>0.24</v>
      </c>
      <c r="L31" s="16">
        <v>0.22</v>
      </c>
      <c r="M31" s="16">
        <v>0.23</v>
      </c>
      <c r="N31" s="16">
        <v>0.26</v>
      </c>
      <c r="O31" s="16">
        <v>0.26</v>
      </c>
      <c r="P31" s="16">
        <v>0.23</v>
      </c>
      <c r="Q31" s="16">
        <v>0.18</v>
      </c>
      <c r="R31" s="16">
        <v>0.25</v>
      </c>
      <c r="S31" s="16">
        <v>0.22</v>
      </c>
      <c r="T31" s="16">
        <v>0.28000000000000003</v>
      </c>
      <c r="U31" s="19">
        <v>0.32</v>
      </c>
      <c r="V31" s="16">
        <v>0.27</v>
      </c>
      <c r="W31" s="16">
        <v>0.23</v>
      </c>
      <c r="X31" s="21">
        <v>0.12</v>
      </c>
      <c r="Y31" s="13" t="s">
        <v>220</v>
      </c>
      <c r="Z31" s="16">
        <v>0.34</v>
      </c>
      <c r="AA31" s="16">
        <v>0.15</v>
      </c>
      <c r="AB31" s="16">
        <v>0.13</v>
      </c>
      <c r="AC31" s="16">
        <v>0.05</v>
      </c>
      <c r="AD31" s="16">
        <v>1</v>
      </c>
      <c r="AE31" s="16">
        <v>1</v>
      </c>
      <c r="AF31" s="13" t="s">
        <v>220</v>
      </c>
      <c r="AG31" s="16">
        <v>0.26</v>
      </c>
      <c r="AH31" s="16">
        <v>0.24</v>
      </c>
      <c r="AI31" s="16">
        <v>0.23</v>
      </c>
    </row>
    <row r="32" spans="1:35" ht="17.25" customHeight="1" thickBot="1" x14ac:dyDescent="0.25">
      <c r="A32" s="29"/>
      <c r="B32" s="22" t="s">
        <v>432</v>
      </c>
      <c r="C32" s="10" t="s">
        <v>143</v>
      </c>
      <c r="D32" s="10" t="s">
        <v>143</v>
      </c>
      <c r="E32" s="10" t="s">
        <v>239</v>
      </c>
      <c r="F32" s="10" t="s">
        <v>191</v>
      </c>
      <c r="G32" s="23" t="s">
        <v>240</v>
      </c>
      <c r="H32" s="10" t="s">
        <v>191</v>
      </c>
      <c r="I32" s="20" t="s">
        <v>143</v>
      </c>
      <c r="J32" s="10" t="s">
        <v>143</v>
      </c>
      <c r="K32" s="10" t="s">
        <v>221</v>
      </c>
      <c r="L32" s="10" t="s">
        <v>143</v>
      </c>
      <c r="M32" s="10" t="s">
        <v>143</v>
      </c>
      <c r="N32" s="10" t="s">
        <v>143</v>
      </c>
      <c r="O32" s="10" t="s">
        <v>143</v>
      </c>
      <c r="P32" s="10" t="s">
        <v>143</v>
      </c>
      <c r="Q32" s="10" t="s">
        <v>143</v>
      </c>
      <c r="R32" s="10" t="s">
        <v>143</v>
      </c>
      <c r="S32" s="10" t="s">
        <v>143</v>
      </c>
      <c r="T32" s="10" t="s">
        <v>206</v>
      </c>
      <c r="U32" s="23" t="s">
        <v>433</v>
      </c>
      <c r="V32" s="10" t="s">
        <v>250</v>
      </c>
      <c r="W32" s="10" t="s">
        <v>206</v>
      </c>
      <c r="X32" s="20" t="s">
        <v>143</v>
      </c>
      <c r="Y32" s="10" t="s">
        <v>222</v>
      </c>
      <c r="Z32" s="10" t="s">
        <v>222</v>
      </c>
      <c r="AA32" s="10" t="s">
        <v>222</v>
      </c>
      <c r="AB32" s="10" t="s">
        <v>222</v>
      </c>
      <c r="AC32" s="10" t="s">
        <v>222</v>
      </c>
      <c r="AD32" s="10" t="s">
        <v>222</v>
      </c>
      <c r="AE32" s="10" t="s">
        <v>222</v>
      </c>
      <c r="AF32" s="10" t="s">
        <v>222</v>
      </c>
      <c r="AG32" s="10" t="s">
        <v>221</v>
      </c>
      <c r="AH32" s="10" t="s">
        <v>206</v>
      </c>
      <c r="AI32" s="10" t="s">
        <v>206</v>
      </c>
    </row>
    <row r="33" spans="1:35" ht="17.25" customHeight="1" thickBot="1" x14ac:dyDescent="0.25">
      <c r="A33" s="30" t="s">
        <v>382</v>
      </c>
      <c r="B33" s="11">
        <v>78</v>
      </c>
      <c r="C33" s="12">
        <v>27</v>
      </c>
      <c r="D33" s="12">
        <v>51</v>
      </c>
      <c r="E33" s="12">
        <v>8</v>
      </c>
      <c r="F33" s="12">
        <v>24</v>
      </c>
      <c r="G33" s="12">
        <v>16</v>
      </c>
      <c r="H33" s="12">
        <v>8</v>
      </c>
      <c r="I33" s="12">
        <v>21</v>
      </c>
      <c r="J33" s="12">
        <v>12</v>
      </c>
      <c r="K33" s="12">
        <v>10</v>
      </c>
      <c r="L33" s="12">
        <v>14</v>
      </c>
      <c r="M33" s="12">
        <v>22</v>
      </c>
      <c r="N33" s="12">
        <v>19</v>
      </c>
      <c r="O33" s="17">
        <v>51</v>
      </c>
      <c r="P33" s="12">
        <v>22</v>
      </c>
      <c r="Q33" s="12">
        <v>5</v>
      </c>
      <c r="R33" s="17">
        <v>56</v>
      </c>
      <c r="S33" s="18">
        <v>22</v>
      </c>
      <c r="T33" s="12">
        <v>7</v>
      </c>
      <c r="U33" s="12">
        <v>5</v>
      </c>
      <c r="V33" s="12" t="s">
        <v>220</v>
      </c>
      <c r="W33" s="12">
        <v>4</v>
      </c>
      <c r="X33" s="12">
        <v>10</v>
      </c>
      <c r="Y33" s="12" t="s">
        <v>220</v>
      </c>
      <c r="Z33" s="12" t="s">
        <v>220</v>
      </c>
      <c r="AA33" s="12">
        <v>2</v>
      </c>
      <c r="AB33" s="12">
        <v>1</v>
      </c>
      <c r="AC33" s="12" t="s">
        <v>220</v>
      </c>
      <c r="AD33" s="12" t="s">
        <v>220</v>
      </c>
      <c r="AE33" s="12" t="s">
        <v>220</v>
      </c>
      <c r="AF33" s="12" t="s">
        <v>220</v>
      </c>
      <c r="AG33" s="12">
        <v>2</v>
      </c>
      <c r="AH33" s="17">
        <v>47</v>
      </c>
      <c r="AI33" s="17">
        <v>48</v>
      </c>
    </row>
    <row r="34" spans="1:35" ht="17.25" customHeight="1" thickBot="1" x14ac:dyDescent="0.25">
      <c r="A34" s="29"/>
      <c r="B34" s="15">
        <v>0.08</v>
      </c>
      <c r="C34" s="16">
        <v>0.06</v>
      </c>
      <c r="D34" s="16">
        <v>0.1</v>
      </c>
      <c r="E34" s="16">
        <v>0.1</v>
      </c>
      <c r="F34" s="16">
        <v>0.11</v>
      </c>
      <c r="G34" s="16">
        <v>0.06</v>
      </c>
      <c r="H34" s="16">
        <v>0.06</v>
      </c>
      <c r="I34" s="16">
        <v>0.08</v>
      </c>
      <c r="J34" s="16">
        <v>0.06</v>
      </c>
      <c r="K34" s="16">
        <v>0.09</v>
      </c>
      <c r="L34" s="16">
        <v>0.08</v>
      </c>
      <c r="M34" s="16">
        <v>0.08</v>
      </c>
      <c r="N34" s="16">
        <v>0.08</v>
      </c>
      <c r="O34" s="19">
        <v>0.12</v>
      </c>
      <c r="P34" s="16">
        <v>0.05</v>
      </c>
      <c r="Q34" s="16">
        <v>0.03</v>
      </c>
      <c r="R34" s="19">
        <v>0.11</v>
      </c>
      <c r="S34" s="21">
        <v>0.04</v>
      </c>
      <c r="T34" s="16">
        <v>0.05</v>
      </c>
      <c r="U34" s="16">
        <v>0.04</v>
      </c>
      <c r="V34" s="13" t="s">
        <v>220</v>
      </c>
      <c r="W34" s="16">
        <v>0.03</v>
      </c>
      <c r="X34" s="16">
        <v>7.0000000000000007E-2</v>
      </c>
      <c r="Y34" s="13" t="s">
        <v>220</v>
      </c>
      <c r="Z34" s="13" t="s">
        <v>220</v>
      </c>
      <c r="AA34" s="16">
        <v>0.08</v>
      </c>
      <c r="AB34" s="16">
        <v>0.06</v>
      </c>
      <c r="AC34" s="13" t="s">
        <v>220</v>
      </c>
      <c r="AD34" s="13" t="s">
        <v>220</v>
      </c>
      <c r="AE34" s="13" t="s">
        <v>220</v>
      </c>
      <c r="AF34" s="13" t="s">
        <v>220</v>
      </c>
      <c r="AG34" s="16">
        <v>0.05</v>
      </c>
      <c r="AH34" s="19">
        <v>0.17</v>
      </c>
      <c r="AI34" s="19">
        <v>0.15</v>
      </c>
    </row>
    <row r="35" spans="1:35" ht="17.25" customHeight="1" thickBot="1" x14ac:dyDescent="0.25">
      <c r="A35" s="29"/>
      <c r="B35" s="22" t="s">
        <v>201</v>
      </c>
      <c r="C35" s="10" t="s">
        <v>143</v>
      </c>
      <c r="D35" s="10" t="s">
        <v>185</v>
      </c>
      <c r="E35" s="10" t="s">
        <v>221</v>
      </c>
      <c r="F35" s="10" t="s">
        <v>143</v>
      </c>
      <c r="G35" s="10" t="s">
        <v>143</v>
      </c>
      <c r="H35" s="10" t="s">
        <v>143</v>
      </c>
      <c r="I35" s="10" t="s">
        <v>143</v>
      </c>
      <c r="J35" s="10" t="s">
        <v>143</v>
      </c>
      <c r="K35" s="10" t="s">
        <v>221</v>
      </c>
      <c r="L35" s="10" t="s">
        <v>143</v>
      </c>
      <c r="M35" s="10" t="s">
        <v>143</v>
      </c>
      <c r="N35" s="10" t="s">
        <v>143</v>
      </c>
      <c r="O35" s="23" t="s">
        <v>263</v>
      </c>
      <c r="P35" s="10" t="s">
        <v>143</v>
      </c>
      <c r="Q35" s="10" t="s">
        <v>143</v>
      </c>
      <c r="R35" s="23" t="s">
        <v>277</v>
      </c>
      <c r="S35" s="20" t="s">
        <v>143</v>
      </c>
      <c r="T35" s="10" t="s">
        <v>143</v>
      </c>
      <c r="U35" s="10" t="s">
        <v>143</v>
      </c>
      <c r="V35" s="10" t="s">
        <v>221</v>
      </c>
      <c r="W35" s="10" t="s">
        <v>143</v>
      </c>
      <c r="X35" s="10" t="s">
        <v>143</v>
      </c>
      <c r="Y35" s="10" t="s">
        <v>222</v>
      </c>
      <c r="Z35" s="10" t="s">
        <v>222</v>
      </c>
      <c r="AA35" s="10" t="s">
        <v>222</v>
      </c>
      <c r="AB35" s="10" t="s">
        <v>222</v>
      </c>
      <c r="AC35" s="10" t="s">
        <v>222</v>
      </c>
      <c r="AD35" s="10" t="s">
        <v>222</v>
      </c>
      <c r="AE35" s="10" t="s">
        <v>222</v>
      </c>
      <c r="AF35" s="10" t="s">
        <v>222</v>
      </c>
      <c r="AG35" s="10" t="s">
        <v>221</v>
      </c>
      <c r="AH35" s="23" t="s">
        <v>400</v>
      </c>
      <c r="AI35" s="23" t="s">
        <v>400</v>
      </c>
    </row>
    <row r="36" spans="1:35" ht="120.75" customHeight="1" thickBot="1" x14ac:dyDescent="0.25">
      <c r="A36" s="37" t="s">
        <v>232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</row>
    <row r="37" spans="1:35" ht="17.25" customHeight="1" thickBot="1" x14ac:dyDescent="0.25">
      <c r="A37" s="31" t="s">
        <v>233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</row>
  </sheetData>
  <mergeCells count="20">
    <mergeCell ref="A2:AI2"/>
    <mergeCell ref="A3:AI3"/>
    <mergeCell ref="A4:A6"/>
    <mergeCell ref="C4:D4"/>
    <mergeCell ref="E4:I4"/>
    <mergeCell ref="J4:N4"/>
    <mergeCell ref="O4:Q4"/>
    <mergeCell ref="R4:S4"/>
    <mergeCell ref="T4:AI4"/>
    <mergeCell ref="A9:A11"/>
    <mergeCell ref="A12:A14"/>
    <mergeCell ref="A15:A17"/>
    <mergeCell ref="A18:A20"/>
    <mergeCell ref="A21:A23"/>
    <mergeCell ref="A37:AI37"/>
    <mergeCell ref="A24:A26"/>
    <mergeCell ref="A27:A29"/>
    <mergeCell ref="A30:A32"/>
    <mergeCell ref="A33:A35"/>
    <mergeCell ref="A36:AI36"/>
  </mergeCells>
  <hyperlinks>
    <hyperlink ref="A1" location="'Sommaire'!A33" display="Sommaire" xr:uid="{00000000-0004-0000-2000-000000000000}"/>
  </hyperlink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AI37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0.6640625" defaultRowHeight="15" x14ac:dyDescent="0.2"/>
  <cols>
    <col min="1" max="1" width="37" customWidth="1"/>
    <col min="2" max="35" width="20" customWidth="1"/>
  </cols>
  <sheetData>
    <row r="1" spans="1:35" ht="13" customHeight="1" thickBot="1" x14ac:dyDescent="0.25">
      <c r="A1" s="5" t="s">
        <v>141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</row>
    <row r="2" spans="1:35" ht="24.25" customHeight="1" thickBot="1" x14ac:dyDescent="0.25">
      <c r="A2" s="32" t="s">
        <v>142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</row>
    <row r="3" spans="1:35" ht="34.5" customHeight="1" thickBot="1" x14ac:dyDescent="0.25">
      <c r="A3" s="33" t="s">
        <v>434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</row>
    <row r="4" spans="1:35" ht="17.25" customHeight="1" thickBot="1" x14ac:dyDescent="0.25">
      <c r="A4" s="34"/>
      <c r="B4" s="6" t="s">
        <v>143</v>
      </c>
      <c r="C4" s="38" t="s">
        <v>144</v>
      </c>
      <c r="D4" s="36"/>
      <c r="E4" s="38" t="s">
        <v>145</v>
      </c>
      <c r="F4" s="36"/>
      <c r="G4" s="36"/>
      <c r="H4" s="36"/>
      <c r="I4" s="36"/>
      <c r="J4" s="38" t="s">
        <v>146</v>
      </c>
      <c r="K4" s="36"/>
      <c r="L4" s="36"/>
      <c r="M4" s="36"/>
      <c r="N4" s="36"/>
      <c r="O4" s="38" t="s">
        <v>147</v>
      </c>
      <c r="P4" s="36"/>
      <c r="Q4" s="36"/>
      <c r="R4" s="38" t="s">
        <v>148</v>
      </c>
      <c r="S4" s="36"/>
      <c r="T4" s="38" t="s">
        <v>149</v>
      </c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</row>
    <row r="5" spans="1:35" ht="51.75" customHeight="1" thickBot="1" x14ac:dyDescent="0.25">
      <c r="A5" s="29"/>
      <c r="B5" s="7" t="s">
        <v>150</v>
      </c>
      <c r="C5" s="7" t="s">
        <v>151</v>
      </c>
      <c r="D5" s="7" t="s">
        <v>152</v>
      </c>
      <c r="E5" s="7" t="s">
        <v>153</v>
      </c>
      <c r="F5" s="7" t="s">
        <v>154</v>
      </c>
      <c r="G5" s="7" t="s">
        <v>155</v>
      </c>
      <c r="H5" s="7" t="s">
        <v>156</v>
      </c>
      <c r="I5" s="7" t="s">
        <v>157</v>
      </c>
      <c r="J5" s="7" t="s">
        <v>158</v>
      </c>
      <c r="K5" s="7" t="s">
        <v>159</v>
      </c>
      <c r="L5" s="7" t="s">
        <v>160</v>
      </c>
      <c r="M5" s="7" t="s">
        <v>161</v>
      </c>
      <c r="N5" s="7" t="s">
        <v>162</v>
      </c>
      <c r="O5" s="7" t="s">
        <v>163</v>
      </c>
      <c r="P5" s="7" t="s">
        <v>164</v>
      </c>
      <c r="Q5" s="7" t="s">
        <v>165</v>
      </c>
      <c r="R5" s="7" t="s">
        <v>166</v>
      </c>
      <c r="S5" s="7" t="s">
        <v>167</v>
      </c>
      <c r="T5" s="7" t="s">
        <v>168</v>
      </c>
      <c r="U5" s="7" t="s">
        <v>169</v>
      </c>
      <c r="V5" s="7" t="s">
        <v>170</v>
      </c>
      <c r="W5" s="7" t="s">
        <v>171</v>
      </c>
      <c r="X5" s="7" t="s">
        <v>172</v>
      </c>
      <c r="Y5" s="7" t="s">
        <v>173</v>
      </c>
      <c r="Z5" s="7" t="s">
        <v>174</v>
      </c>
      <c r="AA5" s="7" t="s">
        <v>175</v>
      </c>
      <c r="AB5" s="7" t="s">
        <v>176</v>
      </c>
      <c r="AC5" s="7" t="s">
        <v>177</v>
      </c>
      <c r="AD5" s="7" t="s">
        <v>178</v>
      </c>
      <c r="AE5" s="7" t="s">
        <v>179</v>
      </c>
      <c r="AF5" s="7" t="s">
        <v>180</v>
      </c>
      <c r="AG5" s="7" t="s">
        <v>181</v>
      </c>
      <c r="AH5" s="7" t="s">
        <v>182</v>
      </c>
      <c r="AI5" s="7" t="s">
        <v>183</v>
      </c>
    </row>
    <row r="6" spans="1:35" ht="17.25" customHeight="1" thickBot="1" x14ac:dyDescent="0.25">
      <c r="A6" s="29"/>
      <c r="B6" s="7" t="s">
        <v>184</v>
      </c>
      <c r="C6" s="7" t="s">
        <v>185</v>
      </c>
      <c r="D6" s="7" t="s">
        <v>186</v>
      </c>
      <c r="E6" s="7" t="s">
        <v>187</v>
      </c>
      <c r="F6" s="7" t="s">
        <v>188</v>
      </c>
      <c r="G6" s="7" t="s">
        <v>189</v>
      </c>
      <c r="H6" s="7" t="s">
        <v>190</v>
      </c>
      <c r="I6" s="7" t="s">
        <v>191</v>
      </c>
      <c r="J6" s="7" t="s">
        <v>192</v>
      </c>
      <c r="K6" s="7" t="s">
        <v>193</v>
      </c>
      <c r="L6" s="7" t="s">
        <v>194</v>
      </c>
      <c r="M6" s="7" t="s">
        <v>195</v>
      </c>
      <c r="N6" s="7" t="s">
        <v>196</v>
      </c>
      <c r="O6" s="7" t="s">
        <v>197</v>
      </c>
      <c r="P6" s="7" t="s">
        <v>198</v>
      </c>
      <c r="Q6" s="7" t="s">
        <v>199</v>
      </c>
      <c r="R6" s="7" t="s">
        <v>200</v>
      </c>
      <c r="S6" s="7" t="s">
        <v>201</v>
      </c>
      <c r="T6" s="7" t="s">
        <v>202</v>
      </c>
      <c r="U6" s="7" t="s">
        <v>203</v>
      </c>
      <c r="V6" s="7" t="s">
        <v>204</v>
      </c>
      <c r="W6" s="7" t="s">
        <v>205</v>
      </c>
      <c r="X6" s="7" t="s">
        <v>206</v>
      </c>
      <c r="Y6" s="7" t="s">
        <v>207</v>
      </c>
      <c r="Z6" s="7" t="s">
        <v>208</v>
      </c>
      <c r="AA6" s="7" t="s">
        <v>209</v>
      </c>
      <c r="AB6" s="7" t="s">
        <v>210</v>
      </c>
      <c r="AC6" s="7" t="s">
        <v>211</v>
      </c>
      <c r="AD6" s="7" t="s">
        <v>212</v>
      </c>
      <c r="AE6" s="7" t="s">
        <v>213</v>
      </c>
      <c r="AF6" s="7" t="s">
        <v>214</v>
      </c>
      <c r="AG6" s="7" t="s">
        <v>215</v>
      </c>
      <c r="AH6" s="7" t="s">
        <v>216</v>
      </c>
      <c r="AI6" s="7" t="s">
        <v>217</v>
      </c>
    </row>
    <row r="7" spans="1:35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</row>
    <row r="8" spans="1:35" ht="17.25" customHeight="1" thickBot="1" x14ac:dyDescent="0.25">
      <c r="A8" s="9" t="s">
        <v>143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</row>
    <row r="9" spans="1:35" ht="17.25" customHeight="1" thickBot="1" x14ac:dyDescent="0.25">
      <c r="A9" s="30" t="s">
        <v>218</v>
      </c>
      <c r="B9" s="11">
        <v>999</v>
      </c>
      <c r="C9" s="12">
        <v>482</v>
      </c>
      <c r="D9" s="12">
        <v>517</v>
      </c>
      <c r="E9" s="12">
        <v>84</v>
      </c>
      <c r="F9" s="12">
        <v>207</v>
      </c>
      <c r="G9" s="12">
        <v>299</v>
      </c>
      <c r="H9" s="12">
        <v>158</v>
      </c>
      <c r="I9" s="12">
        <v>251</v>
      </c>
      <c r="J9" s="12">
        <v>198</v>
      </c>
      <c r="K9" s="12">
        <v>100</v>
      </c>
      <c r="L9" s="12">
        <v>200</v>
      </c>
      <c r="M9" s="12">
        <v>280</v>
      </c>
      <c r="N9" s="12">
        <v>221</v>
      </c>
      <c r="O9" s="12">
        <v>413</v>
      </c>
      <c r="P9" s="12">
        <v>432</v>
      </c>
      <c r="Q9" s="12">
        <v>154</v>
      </c>
      <c r="R9" s="12">
        <v>400</v>
      </c>
      <c r="S9" s="12">
        <v>599</v>
      </c>
      <c r="T9" s="12">
        <v>129</v>
      </c>
      <c r="U9" s="12">
        <v>131</v>
      </c>
      <c r="V9" s="12">
        <v>43</v>
      </c>
      <c r="W9" s="12">
        <v>144</v>
      </c>
      <c r="X9" s="12">
        <v>142</v>
      </c>
      <c r="Y9" s="12">
        <v>10</v>
      </c>
      <c r="Z9" s="12">
        <v>22</v>
      </c>
      <c r="AA9" s="12">
        <v>26</v>
      </c>
      <c r="AB9" s="12">
        <v>13</v>
      </c>
      <c r="AC9" s="12">
        <v>17</v>
      </c>
      <c r="AD9" s="12">
        <v>1</v>
      </c>
      <c r="AE9" s="12">
        <v>2</v>
      </c>
      <c r="AF9" s="12">
        <v>10</v>
      </c>
      <c r="AG9" s="12">
        <v>38</v>
      </c>
      <c r="AH9" s="12">
        <v>271</v>
      </c>
      <c r="AI9" s="12">
        <v>319</v>
      </c>
    </row>
    <row r="10" spans="1:35" ht="17.25" customHeight="1" thickBot="1" x14ac:dyDescent="0.25">
      <c r="A10" s="29"/>
      <c r="B10" s="13" t="s">
        <v>143</v>
      </c>
      <c r="C10" s="13" t="s">
        <v>143</v>
      </c>
      <c r="D10" s="13" t="s">
        <v>143</v>
      </c>
      <c r="E10" s="13" t="s">
        <v>143</v>
      </c>
      <c r="F10" s="13" t="s">
        <v>143</v>
      </c>
      <c r="G10" s="13" t="s">
        <v>143</v>
      </c>
      <c r="H10" s="13" t="s">
        <v>143</v>
      </c>
      <c r="I10" s="13" t="s">
        <v>143</v>
      </c>
      <c r="J10" s="13" t="s">
        <v>143</v>
      </c>
      <c r="K10" s="13" t="s">
        <v>143</v>
      </c>
      <c r="L10" s="13" t="s">
        <v>143</v>
      </c>
      <c r="M10" s="13" t="s">
        <v>143</v>
      </c>
      <c r="N10" s="13" t="s">
        <v>143</v>
      </c>
      <c r="O10" s="13" t="s">
        <v>143</v>
      </c>
      <c r="P10" s="13" t="s">
        <v>143</v>
      </c>
      <c r="Q10" s="13" t="s">
        <v>143</v>
      </c>
      <c r="R10" s="13" t="s">
        <v>143</v>
      </c>
      <c r="S10" s="13" t="s">
        <v>143</v>
      </c>
      <c r="T10" s="13" t="s">
        <v>143</v>
      </c>
      <c r="U10" s="13" t="s">
        <v>143</v>
      </c>
      <c r="V10" s="13" t="s">
        <v>143</v>
      </c>
      <c r="W10" s="13" t="s">
        <v>143</v>
      </c>
      <c r="X10" s="13" t="s">
        <v>143</v>
      </c>
      <c r="Y10" s="13" t="s">
        <v>143</v>
      </c>
      <c r="Z10" s="13" t="s">
        <v>143</v>
      </c>
      <c r="AA10" s="13" t="s">
        <v>143</v>
      </c>
      <c r="AB10" s="13" t="s">
        <v>143</v>
      </c>
      <c r="AC10" s="13" t="s">
        <v>143</v>
      </c>
      <c r="AD10" s="13" t="s">
        <v>143</v>
      </c>
      <c r="AE10" s="13" t="s">
        <v>143</v>
      </c>
      <c r="AF10" s="13" t="s">
        <v>143</v>
      </c>
      <c r="AG10" s="13" t="s">
        <v>143</v>
      </c>
      <c r="AH10" s="13" t="s">
        <v>143</v>
      </c>
      <c r="AI10" s="13" t="s">
        <v>143</v>
      </c>
    </row>
    <row r="11" spans="1:35" ht="17.25" customHeight="1" thickBot="1" x14ac:dyDescent="0.25">
      <c r="A11" s="29"/>
      <c r="B11" s="10" t="s">
        <v>143</v>
      </c>
      <c r="C11" s="10" t="s">
        <v>143</v>
      </c>
      <c r="D11" s="10" t="s">
        <v>143</v>
      </c>
      <c r="E11" s="10" t="s">
        <v>143</v>
      </c>
      <c r="F11" s="10" t="s">
        <v>143</v>
      </c>
      <c r="G11" s="10" t="s">
        <v>143</v>
      </c>
      <c r="H11" s="10" t="s">
        <v>143</v>
      </c>
      <c r="I11" s="10" t="s">
        <v>143</v>
      </c>
      <c r="J11" s="10" t="s">
        <v>143</v>
      </c>
      <c r="K11" s="10" t="s">
        <v>143</v>
      </c>
      <c r="L11" s="10" t="s">
        <v>143</v>
      </c>
      <c r="M11" s="10" t="s">
        <v>143</v>
      </c>
      <c r="N11" s="10" t="s">
        <v>143</v>
      </c>
      <c r="O11" s="10" t="s">
        <v>143</v>
      </c>
      <c r="P11" s="10" t="s">
        <v>143</v>
      </c>
      <c r="Q11" s="10" t="s">
        <v>143</v>
      </c>
      <c r="R11" s="10" t="s">
        <v>143</v>
      </c>
      <c r="S11" s="10" t="s">
        <v>143</v>
      </c>
      <c r="T11" s="10" t="s">
        <v>143</v>
      </c>
      <c r="U11" s="10" t="s">
        <v>143</v>
      </c>
      <c r="V11" s="10" t="s">
        <v>143</v>
      </c>
      <c r="W11" s="10" t="s">
        <v>143</v>
      </c>
      <c r="X11" s="10" t="s">
        <v>143</v>
      </c>
      <c r="Y11" s="10" t="s">
        <v>143</v>
      </c>
      <c r="Z11" s="10" t="s">
        <v>143</v>
      </c>
      <c r="AA11" s="10" t="s">
        <v>143</v>
      </c>
      <c r="AB11" s="10" t="s">
        <v>143</v>
      </c>
      <c r="AC11" s="10" t="s">
        <v>143</v>
      </c>
      <c r="AD11" s="10" t="s">
        <v>143</v>
      </c>
      <c r="AE11" s="10" t="s">
        <v>143</v>
      </c>
      <c r="AF11" s="10" t="s">
        <v>143</v>
      </c>
      <c r="AG11" s="10" t="s">
        <v>143</v>
      </c>
      <c r="AH11" s="10" t="s">
        <v>143</v>
      </c>
      <c r="AI11" s="10" t="s">
        <v>143</v>
      </c>
    </row>
    <row r="12" spans="1:35" ht="17.25" customHeight="1" thickBot="1" x14ac:dyDescent="0.25">
      <c r="A12" s="30" t="s">
        <v>219</v>
      </c>
      <c r="B12" s="11">
        <v>1000</v>
      </c>
      <c r="C12" s="12">
        <v>480</v>
      </c>
      <c r="D12" s="12">
        <v>520</v>
      </c>
      <c r="E12" s="12">
        <v>80</v>
      </c>
      <c r="F12" s="12">
        <v>220</v>
      </c>
      <c r="G12" s="12">
        <v>290</v>
      </c>
      <c r="H12" s="12">
        <v>150</v>
      </c>
      <c r="I12" s="12">
        <v>260</v>
      </c>
      <c r="J12" s="12">
        <v>200</v>
      </c>
      <c r="K12" s="12">
        <v>110</v>
      </c>
      <c r="L12" s="12">
        <v>190</v>
      </c>
      <c r="M12" s="12">
        <v>270</v>
      </c>
      <c r="N12" s="12">
        <v>230</v>
      </c>
      <c r="O12" s="12">
        <v>434</v>
      </c>
      <c r="P12" s="12">
        <v>422</v>
      </c>
      <c r="Q12" s="12">
        <v>144</v>
      </c>
      <c r="R12" s="12">
        <v>490</v>
      </c>
      <c r="S12" s="12">
        <v>510</v>
      </c>
      <c r="T12" s="12">
        <v>125</v>
      </c>
      <c r="U12" s="12">
        <v>128</v>
      </c>
      <c r="V12" s="12">
        <v>48</v>
      </c>
      <c r="W12" s="12">
        <v>149</v>
      </c>
      <c r="X12" s="12">
        <v>135</v>
      </c>
      <c r="Y12" s="12">
        <v>10</v>
      </c>
      <c r="Z12" s="12">
        <v>22</v>
      </c>
      <c r="AA12" s="12">
        <v>26</v>
      </c>
      <c r="AB12" s="12">
        <v>13</v>
      </c>
      <c r="AC12" s="12">
        <v>16</v>
      </c>
      <c r="AD12" s="12">
        <v>1</v>
      </c>
      <c r="AE12" s="12">
        <v>2</v>
      </c>
      <c r="AF12" s="12">
        <v>11</v>
      </c>
      <c r="AG12" s="12">
        <v>37</v>
      </c>
      <c r="AH12" s="12">
        <v>278</v>
      </c>
      <c r="AI12" s="12">
        <v>326</v>
      </c>
    </row>
    <row r="13" spans="1:35" ht="17.25" customHeight="1" thickBot="1" x14ac:dyDescent="0.25">
      <c r="A13" s="29"/>
      <c r="B13" s="13" t="s">
        <v>143</v>
      </c>
      <c r="C13" s="13" t="s">
        <v>143</v>
      </c>
      <c r="D13" s="13" t="s">
        <v>143</v>
      </c>
      <c r="E13" s="13" t="s">
        <v>143</v>
      </c>
      <c r="F13" s="13" t="s">
        <v>143</v>
      </c>
      <c r="G13" s="13" t="s">
        <v>143</v>
      </c>
      <c r="H13" s="13" t="s">
        <v>143</v>
      </c>
      <c r="I13" s="13" t="s">
        <v>143</v>
      </c>
      <c r="J13" s="13" t="s">
        <v>143</v>
      </c>
      <c r="K13" s="13" t="s">
        <v>143</v>
      </c>
      <c r="L13" s="13" t="s">
        <v>143</v>
      </c>
      <c r="M13" s="13" t="s">
        <v>143</v>
      </c>
      <c r="N13" s="13" t="s">
        <v>143</v>
      </c>
      <c r="O13" s="13" t="s">
        <v>143</v>
      </c>
      <c r="P13" s="13" t="s">
        <v>143</v>
      </c>
      <c r="Q13" s="13" t="s">
        <v>143</v>
      </c>
      <c r="R13" s="13" t="s">
        <v>143</v>
      </c>
      <c r="S13" s="13" t="s">
        <v>143</v>
      </c>
      <c r="T13" s="13" t="s">
        <v>143</v>
      </c>
      <c r="U13" s="13" t="s">
        <v>143</v>
      </c>
      <c r="V13" s="13" t="s">
        <v>143</v>
      </c>
      <c r="W13" s="13" t="s">
        <v>143</v>
      </c>
      <c r="X13" s="13" t="s">
        <v>143</v>
      </c>
      <c r="Y13" s="13" t="s">
        <v>143</v>
      </c>
      <c r="Z13" s="13" t="s">
        <v>143</v>
      </c>
      <c r="AA13" s="13" t="s">
        <v>143</v>
      </c>
      <c r="AB13" s="13" t="s">
        <v>143</v>
      </c>
      <c r="AC13" s="13" t="s">
        <v>143</v>
      </c>
      <c r="AD13" s="13" t="s">
        <v>143</v>
      </c>
      <c r="AE13" s="13" t="s">
        <v>143</v>
      </c>
      <c r="AF13" s="13" t="s">
        <v>143</v>
      </c>
      <c r="AG13" s="13" t="s">
        <v>143</v>
      </c>
      <c r="AH13" s="13" t="s">
        <v>143</v>
      </c>
      <c r="AI13" s="13" t="s">
        <v>143</v>
      </c>
    </row>
    <row r="14" spans="1:35" ht="17.25" customHeight="1" thickBot="1" x14ac:dyDescent="0.25">
      <c r="A14" s="29"/>
      <c r="B14" s="10" t="s">
        <v>143</v>
      </c>
      <c r="C14" s="10" t="s">
        <v>143</v>
      </c>
      <c r="D14" s="10" t="s">
        <v>143</v>
      </c>
      <c r="E14" s="10" t="s">
        <v>143</v>
      </c>
      <c r="F14" s="10" t="s">
        <v>143</v>
      </c>
      <c r="G14" s="10" t="s">
        <v>143</v>
      </c>
      <c r="H14" s="10" t="s">
        <v>143</v>
      </c>
      <c r="I14" s="10" t="s">
        <v>143</v>
      </c>
      <c r="J14" s="10" t="s">
        <v>143</v>
      </c>
      <c r="K14" s="10" t="s">
        <v>143</v>
      </c>
      <c r="L14" s="10" t="s">
        <v>143</v>
      </c>
      <c r="M14" s="10" t="s">
        <v>143</v>
      </c>
      <c r="N14" s="10" t="s">
        <v>143</v>
      </c>
      <c r="O14" s="10" t="s">
        <v>143</v>
      </c>
      <c r="P14" s="10" t="s">
        <v>143</v>
      </c>
      <c r="Q14" s="10" t="s">
        <v>143</v>
      </c>
      <c r="R14" s="10" t="s">
        <v>143</v>
      </c>
      <c r="S14" s="10" t="s">
        <v>143</v>
      </c>
      <c r="T14" s="10" t="s">
        <v>143</v>
      </c>
      <c r="U14" s="10" t="s">
        <v>143</v>
      </c>
      <c r="V14" s="10" t="s">
        <v>143</v>
      </c>
      <c r="W14" s="10" t="s">
        <v>143</v>
      </c>
      <c r="X14" s="10" t="s">
        <v>143</v>
      </c>
      <c r="Y14" s="10" t="s">
        <v>143</v>
      </c>
      <c r="Z14" s="10" t="s">
        <v>143</v>
      </c>
      <c r="AA14" s="10" t="s">
        <v>143</v>
      </c>
      <c r="AB14" s="10" t="s">
        <v>143</v>
      </c>
      <c r="AC14" s="10" t="s">
        <v>143</v>
      </c>
      <c r="AD14" s="10" t="s">
        <v>143</v>
      </c>
      <c r="AE14" s="10" t="s">
        <v>143</v>
      </c>
      <c r="AF14" s="10" t="s">
        <v>143</v>
      </c>
      <c r="AG14" s="10" t="s">
        <v>143</v>
      </c>
      <c r="AH14" s="10" t="s">
        <v>143</v>
      </c>
      <c r="AI14" s="10" t="s">
        <v>143</v>
      </c>
    </row>
    <row r="15" spans="1:35" ht="17.25" customHeight="1" thickBot="1" x14ac:dyDescent="0.25">
      <c r="A15" s="30" t="s">
        <v>376</v>
      </c>
      <c r="B15" s="11">
        <v>114</v>
      </c>
      <c r="C15" s="12">
        <v>53</v>
      </c>
      <c r="D15" s="12">
        <v>61</v>
      </c>
      <c r="E15" s="12">
        <v>13</v>
      </c>
      <c r="F15" s="12">
        <v>27</v>
      </c>
      <c r="G15" s="12">
        <v>29</v>
      </c>
      <c r="H15" s="12">
        <v>16</v>
      </c>
      <c r="I15" s="12">
        <v>29</v>
      </c>
      <c r="J15" s="12">
        <v>22</v>
      </c>
      <c r="K15" s="12">
        <v>9</v>
      </c>
      <c r="L15" s="12">
        <v>17</v>
      </c>
      <c r="M15" s="12">
        <v>40</v>
      </c>
      <c r="N15" s="12">
        <v>25</v>
      </c>
      <c r="O15" s="12">
        <v>43</v>
      </c>
      <c r="P15" s="12">
        <v>54</v>
      </c>
      <c r="Q15" s="12">
        <v>17</v>
      </c>
      <c r="R15" s="12">
        <v>44</v>
      </c>
      <c r="S15" s="12">
        <v>70</v>
      </c>
      <c r="T15" s="12">
        <v>19</v>
      </c>
      <c r="U15" s="12">
        <v>9</v>
      </c>
      <c r="V15" s="12">
        <v>10</v>
      </c>
      <c r="W15" s="12">
        <v>12</v>
      </c>
      <c r="X15" s="12">
        <v>15</v>
      </c>
      <c r="Y15" s="12">
        <v>2</v>
      </c>
      <c r="Z15" s="12">
        <v>4</v>
      </c>
      <c r="AA15" s="12">
        <v>3</v>
      </c>
      <c r="AB15" s="12" t="s">
        <v>220</v>
      </c>
      <c r="AC15" s="12">
        <v>3</v>
      </c>
      <c r="AD15" s="12" t="s">
        <v>220</v>
      </c>
      <c r="AE15" s="12" t="s">
        <v>220</v>
      </c>
      <c r="AF15" s="12">
        <v>1</v>
      </c>
      <c r="AG15" s="12">
        <v>6</v>
      </c>
      <c r="AH15" s="12">
        <v>29</v>
      </c>
      <c r="AI15" s="12">
        <v>36</v>
      </c>
    </row>
    <row r="16" spans="1:35" ht="17.25" customHeight="1" thickBot="1" x14ac:dyDescent="0.25">
      <c r="A16" s="29"/>
      <c r="B16" s="15">
        <v>0.11</v>
      </c>
      <c r="C16" s="16">
        <v>0.11</v>
      </c>
      <c r="D16" s="16">
        <v>0.12</v>
      </c>
      <c r="E16" s="16">
        <v>0.17</v>
      </c>
      <c r="F16" s="16">
        <v>0.12</v>
      </c>
      <c r="G16" s="16">
        <v>0.1</v>
      </c>
      <c r="H16" s="16">
        <v>0.1</v>
      </c>
      <c r="I16" s="16">
        <v>0.11</v>
      </c>
      <c r="J16" s="16">
        <v>0.11</v>
      </c>
      <c r="K16" s="16">
        <v>0.09</v>
      </c>
      <c r="L16" s="16">
        <v>0.09</v>
      </c>
      <c r="M16" s="16">
        <v>0.15</v>
      </c>
      <c r="N16" s="16">
        <v>0.11</v>
      </c>
      <c r="O16" s="16">
        <v>0.1</v>
      </c>
      <c r="P16" s="16">
        <v>0.13</v>
      </c>
      <c r="Q16" s="16">
        <v>0.12</v>
      </c>
      <c r="R16" s="16">
        <v>0.09</v>
      </c>
      <c r="S16" s="16">
        <v>0.14000000000000001</v>
      </c>
      <c r="T16" s="16">
        <v>0.15</v>
      </c>
      <c r="U16" s="16">
        <v>7.0000000000000007E-2</v>
      </c>
      <c r="V16" s="16">
        <v>0.21</v>
      </c>
      <c r="W16" s="16">
        <v>0.08</v>
      </c>
      <c r="X16" s="16">
        <v>0.11</v>
      </c>
      <c r="Y16" s="16">
        <v>0.22</v>
      </c>
      <c r="Z16" s="16">
        <v>0.17</v>
      </c>
      <c r="AA16" s="16">
        <v>0.13</v>
      </c>
      <c r="AB16" s="13" t="s">
        <v>220</v>
      </c>
      <c r="AC16" s="16">
        <v>0.21</v>
      </c>
      <c r="AD16" s="13" t="s">
        <v>220</v>
      </c>
      <c r="AE16" s="13" t="s">
        <v>220</v>
      </c>
      <c r="AF16" s="16">
        <v>0.11</v>
      </c>
      <c r="AG16" s="16">
        <v>0.16</v>
      </c>
      <c r="AH16" s="16">
        <v>0.1</v>
      </c>
      <c r="AI16" s="16">
        <v>0.11</v>
      </c>
    </row>
    <row r="17" spans="1:35" ht="17.25" customHeight="1" thickBot="1" x14ac:dyDescent="0.25">
      <c r="A17" s="29"/>
      <c r="B17" s="10" t="s">
        <v>143</v>
      </c>
      <c r="C17" s="10" t="s">
        <v>143</v>
      </c>
      <c r="D17" s="10" t="s">
        <v>143</v>
      </c>
      <c r="E17" s="10" t="s">
        <v>221</v>
      </c>
      <c r="F17" s="10" t="s">
        <v>143</v>
      </c>
      <c r="G17" s="10" t="s">
        <v>143</v>
      </c>
      <c r="H17" s="10" t="s">
        <v>143</v>
      </c>
      <c r="I17" s="10" t="s">
        <v>143</v>
      </c>
      <c r="J17" s="10" t="s">
        <v>143</v>
      </c>
      <c r="K17" s="10" t="s">
        <v>221</v>
      </c>
      <c r="L17" s="10" t="s">
        <v>143</v>
      </c>
      <c r="M17" s="10" t="s">
        <v>143</v>
      </c>
      <c r="N17" s="10" t="s">
        <v>143</v>
      </c>
      <c r="O17" s="10" t="s">
        <v>143</v>
      </c>
      <c r="P17" s="10" t="s">
        <v>143</v>
      </c>
      <c r="Q17" s="10" t="s">
        <v>143</v>
      </c>
      <c r="R17" s="10" t="s">
        <v>143</v>
      </c>
      <c r="S17" s="10" t="s">
        <v>200</v>
      </c>
      <c r="T17" s="10" t="s">
        <v>143</v>
      </c>
      <c r="U17" s="10" t="s">
        <v>143</v>
      </c>
      <c r="V17" s="10" t="s">
        <v>435</v>
      </c>
      <c r="W17" s="10" t="s">
        <v>143</v>
      </c>
      <c r="X17" s="10" t="s">
        <v>143</v>
      </c>
      <c r="Y17" s="10" t="s">
        <v>222</v>
      </c>
      <c r="Z17" s="10" t="s">
        <v>222</v>
      </c>
      <c r="AA17" s="10" t="s">
        <v>222</v>
      </c>
      <c r="AB17" s="10" t="s">
        <v>222</v>
      </c>
      <c r="AC17" s="10" t="s">
        <v>222</v>
      </c>
      <c r="AD17" s="10" t="s">
        <v>222</v>
      </c>
      <c r="AE17" s="10" t="s">
        <v>222</v>
      </c>
      <c r="AF17" s="10" t="s">
        <v>222</v>
      </c>
      <c r="AG17" s="10" t="s">
        <v>221</v>
      </c>
      <c r="AH17" s="10" t="s">
        <v>143</v>
      </c>
      <c r="AI17" s="10" t="s">
        <v>143</v>
      </c>
    </row>
    <row r="18" spans="1:35" ht="17.25" customHeight="1" thickBot="1" x14ac:dyDescent="0.25">
      <c r="A18" s="30" t="s">
        <v>377</v>
      </c>
      <c r="B18" s="11">
        <v>443</v>
      </c>
      <c r="C18" s="12">
        <v>220</v>
      </c>
      <c r="D18" s="12">
        <v>223</v>
      </c>
      <c r="E18" s="12">
        <v>36</v>
      </c>
      <c r="F18" s="12">
        <v>94</v>
      </c>
      <c r="G18" s="12">
        <v>143</v>
      </c>
      <c r="H18" s="12">
        <v>64</v>
      </c>
      <c r="I18" s="12">
        <v>106</v>
      </c>
      <c r="J18" s="12">
        <v>100</v>
      </c>
      <c r="K18" s="12">
        <v>46</v>
      </c>
      <c r="L18" s="12">
        <v>82</v>
      </c>
      <c r="M18" s="12">
        <v>122</v>
      </c>
      <c r="N18" s="12">
        <v>93</v>
      </c>
      <c r="O18" s="12">
        <v>172</v>
      </c>
      <c r="P18" s="12">
        <v>198</v>
      </c>
      <c r="Q18" s="12">
        <v>73</v>
      </c>
      <c r="R18" s="12">
        <v>204</v>
      </c>
      <c r="S18" s="12">
        <v>239</v>
      </c>
      <c r="T18" s="12">
        <v>47</v>
      </c>
      <c r="U18" s="12">
        <v>58</v>
      </c>
      <c r="V18" s="12">
        <v>24</v>
      </c>
      <c r="W18" s="12">
        <v>62</v>
      </c>
      <c r="X18" s="12">
        <v>70</v>
      </c>
      <c r="Y18" s="12">
        <v>3</v>
      </c>
      <c r="Z18" s="12">
        <v>13</v>
      </c>
      <c r="AA18" s="12">
        <v>14</v>
      </c>
      <c r="AB18" s="12">
        <v>9</v>
      </c>
      <c r="AC18" s="12">
        <v>8</v>
      </c>
      <c r="AD18" s="12" t="s">
        <v>220</v>
      </c>
      <c r="AE18" s="12" t="s">
        <v>220</v>
      </c>
      <c r="AF18" s="12">
        <v>7</v>
      </c>
      <c r="AG18" s="12">
        <v>17</v>
      </c>
      <c r="AH18" s="12">
        <v>112</v>
      </c>
      <c r="AI18" s="12">
        <v>136</v>
      </c>
    </row>
    <row r="19" spans="1:35" ht="17.25" customHeight="1" thickBot="1" x14ac:dyDescent="0.25">
      <c r="A19" s="29"/>
      <c r="B19" s="15">
        <v>0.44</v>
      </c>
      <c r="C19" s="16">
        <v>0.46</v>
      </c>
      <c r="D19" s="16">
        <v>0.43</v>
      </c>
      <c r="E19" s="16">
        <v>0.45</v>
      </c>
      <c r="F19" s="16">
        <v>0.43</v>
      </c>
      <c r="G19" s="16">
        <v>0.49</v>
      </c>
      <c r="H19" s="16">
        <v>0.43</v>
      </c>
      <c r="I19" s="16">
        <v>0.41</v>
      </c>
      <c r="J19" s="16">
        <v>0.5</v>
      </c>
      <c r="K19" s="16">
        <v>0.42</v>
      </c>
      <c r="L19" s="16">
        <v>0.43</v>
      </c>
      <c r="M19" s="16">
        <v>0.45</v>
      </c>
      <c r="N19" s="16">
        <v>0.41</v>
      </c>
      <c r="O19" s="16">
        <v>0.4</v>
      </c>
      <c r="P19" s="16">
        <v>0.47</v>
      </c>
      <c r="Q19" s="16">
        <v>0.51</v>
      </c>
      <c r="R19" s="16">
        <v>0.42</v>
      </c>
      <c r="S19" s="16">
        <v>0.47</v>
      </c>
      <c r="T19" s="16">
        <v>0.37</v>
      </c>
      <c r="U19" s="16">
        <v>0.45</v>
      </c>
      <c r="V19" s="16">
        <v>0.5</v>
      </c>
      <c r="W19" s="16">
        <v>0.42</v>
      </c>
      <c r="X19" s="16">
        <v>0.52</v>
      </c>
      <c r="Y19" s="16">
        <v>0.33</v>
      </c>
      <c r="Z19" s="16">
        <v>0.57999999999999996</v>
      </c>
      <c r="AA19" s="16">
        <v>0.53</v>
      </c>
      <c r="AB19" s="16">
        <v>0.71</v>
      </c>
      <c r="AC19" s="16">
        <v>0.49</v>
      </c>
      <c r="AD19" s="13" t="s">
        <v>220</v>
      </c>
      <c r="AE19" s="13" t="s">
        <v>220</v>
      </c>
      <c r="AF19" s="16">
        <v>0.62</v>
      </c>
      <c r="AG19" s="16">
        <v>0.47</v>
      </c>
      <c r="AH19" s="16">
        <v>0.4</v>
      </c>
      <c r="AI19" s="16">
        <v>0.42</v>
      </c>
    </row>
    <row r="20" spans="1:35" ht="17.25" customHeight="1" thickBot="1" x14ac:dyDescent="0.25">
      <c r="A20" s="29"/>
      <c r="B20" s="10" t="s">
        <v>143</v>
      </c>
      <c r="C20" s="10" t="s">
        <v>143</v>
      </c>
      <c r="D20" s="10" t="s">
        <v>143</v>
      </c>
      <c r="E20" s="10" t="s">
        <v>221</v>
      </c>
      <c r="F20" s="10" t="s">
        <v>143</v>
      </c>
      <c r="G20" s="10" t="s">
        <v>143</v>
      </c>
      <c r="H20" s="10" t="s">
        <v>143</v>
      </c>
      <c r="I20" s="10" t="s">
        <v>143</v>
      </c>
      <c r="J20" s="10" t="s">
        <v>143</v>
      </c>
      <c r="K20" s="10" t="s">
        <v>221</v>
      </c>
      <c r="L20" s="10" t="s">
        <v>143</v>
      </c>
      <c r="M20" s="10" t="s">
        <v>143</v>
      </c>
      <c r="N20" s="10" t="s">
        <v>143</v>
      </c>
      <c r="O20" s="10" t="s">
        <v>143</v>
      </c>
      <c r="P20" s="10" t="s">
        <v>197</v>
      </c>
      <c r="Q20" s="10" t="s">
        <v>197</v>
      </c>
      <c r="R20" s="10" t="s">
        <v>143</v>
      </c>
      <c r="S20" s="10" t="s">
        <v>143</v>
      </c>
      <c r="T20" s="10" t="s">
        <v>143</v>
      </c>
      <c r="U20" s="10" t="s">
        <v>143</v>
      </c>
      <c r="V20" s="10" t="s">
        <v>221</v>
      </c>
      <c r="W20" s="10" t="s">
        <v>143</v>
      </c>
      <c r="X20" s="10" t="s">
        <v>325</v>
      </c>
      <c r="Y20" s="10" t="s">
        <v>222</v>
      </c>
      <c r="Z20" s="10" t="s">
        <v>222</v>
      </c>
      <c r="AA20" s="10" t="s">
        <v>222</v>
      </c>
      <c r="AB20" s="10" t="s">
        <v>222</v>
      </c>
      <c r="AC20" s="10" t="s">
        <v>222</v>
      </c>
      <c r="AD20" s="10" t="s">
        <v>222</v>
      </c>
      <c r="AE20" s="10" t="s">
        <v>222</v>
      </c>
      <c r="AF20" s="10" t="s">
        <v>222</v>
      </c>
      <c r="AG20" s="10" t="s">
        <v>221</v>
      </c>
      <c r="AH20" s="10" t="s">
        <v>143</v>
      </c>
      <c r="AI20" s="10" t="s">
        <v>143</v>
      </c>
    </row>
    <row r="21" spans="1:35" ht="17.25" customHeight="1" thickBot="1" x14ac:dyDescent="0.25">
      <c r="A21" s="30" t="s">
        <v>378</v>
      </c>
      <c r="B21" s="11">
        <v>557</v>
      </c>
      <c r="C21" s="12">
        <v>274</v>
      </c>
      <c r="D21" s="12">
        <v>283</v>
      </c>
      <c r="E21" s="12">
        <v>49</v>
      </c>
      <c r="F21" s="12">
        <v>122</v>
      </c>
      <c r="G21" s="12">
        <v>172</v>
      </c>
      <c r="H21" s="12">
        <v>80</v>
      </c>
      <c r="I21" s="12">
        <v>135</v>
      </c>
      <c r="J21" s="12">
        <v>123</v>
      </c>
      <c r="K21" s="12">
        <v>56</v>
      </c>
      <c r="L21" s="12">
        <v>98</v>
      </c>
      <c r="M21" s="12">
        <v>162</v>
      </c>
      <c r="N21" s="12">
        <v>118</v>
      </c>
      <c r="O21" s="18">
        <v>215</v>
      </c>
      <c r="P21" s="12">
        <v>252</v>
      </c>
      <c r="Q21" s="12">
        <v>90</v>
      </c>
      <c r="R21" s="12">
        <v>248</v>
      </c>
      <c r="S21" s="12">
        <v>309</v>
      </c>
      <c r="T21" s="12">
        <v>66</v>
      </c>
      <c r="U21" s="12">
        <v>67</v>
      </c>
      <c r="V21" s="12">
        <v>34</v>
      </c>
      <c r="W21" s="12">
        <v>74</v>
      </c>
      <c r="X21" s="12">
        <v>85</v>
      </c>
      <c r="Y21" s="12">
        <v>5</v>
      </c>
      <c r="Z21" s="12">
        <v>16</v>
      </c>
      <c r="AA21" s="12">
        <v>17</v>
      </c>
      <c r="AB21" s="12">
        <v>9</v>
      </c>
      <c r="AC21" s="12">
        <v>11</v>
      </c>
      <c r="AD21" s="12" t="s">
        <v>220</v>
      </c>
      <c r="AE21" s="12" t="s">
        <v>220</v>
      </c>
      <c r="AF21" s="12">
        <v>8</v>
      </c>
      <c r="AG21" s="12">
        <v>23</v>
      </c>
      <c r="AH21" s="12">
        <v>141</v>
      </c>
      <c r="AI21" s="12">
        <v>172</v>
      </c>
    </row>
    <row r="22" spans="1:35" ht="17.25" customHeight="1" thickBot="1" x14ac:dyDescent="0.25">
      <c r="A22" s="29"/>
      <c r="B22" s="15">
        <v>0.56000000000000005</v>
      </c>
      <c r="C22" s="16">
        <v>0.56999999999999995</v>
      </c>
      <c r="D22" s="16">
        <v>0.54</v>
      </c>
      <c r="E22" s="16">
        <v>0.61</v>
      </c>
      <c r="F22" s="16">
        <v>0.55000000000000004</v>
      </c>
      <c r="G22" s="16">
        <v>0.59</v>
      </c>
      <c r="H22" s="16">
        <v>0.53</v>
      </c>
      <c r="I22" s="16">
        <v>0.52</v>
      </c>
      <c r="J22" s="16">
        <v>0.61</v>
      </c>
      <c r="K22" s="16">
        <v>0.5</v>
      </c>
      <c r="L22" s="16">
        <v>0.52</v>
      </c>
      <c r="M22" s="16">
        <v>0.6</v>
      </c>
      <c r="N22" s="16">
        <v>0.51</v>
      </c>
      <c r="O22" s="21">
        <v>0.5</v>
      </c>
      <c r="P22" s="16">
        <v>0.6</v>
      </c>
      <c r="Q22" s="16">
        <v>0.63</v>
      </c>
      <c r="R22" s="16">
        <v>0.51</v>
      </c>
      <c r="S22" s="16">
        <v>0.61</v>
      </c>
      <c r="T22" s="16">
        <v>0.52</v>
      </c>
      <c r="U22" s="16">
        <v>0.53</v>
      </c>
      <c r="V22" s="16">
        <v>0.71</v>
      </c>
      <c r="W22" s="16">
        <v>0.5</v>
      </c>
      <c r="X22" s="16">
        <v>0.63</v>
      </c>
      <c r="Y22" s="16">
        <v>0.55000000000000004</v>
      </c>
      <c r="Z22" s="16">
        <v>0.75</v>
      </c>
      <c r="AA22" s="16">
        <v>0.66</v>
      </c>
      <c r="AB22" s="16">
        <v>0.71</v>
      </c>
      <c r="AC22" s="16">
        <v>0.7</v>
      </c>
      <c r="AD22" s="13" t="s">
        <v>220</v>
      </c>
      <c r="AE22" s="13" t="s">
        <v>220</v>
      </c>
      <c r="AF22" s="16">
        <v>0.73</v>
      </c>
      <c r="AG22" s="16">
        <v>0.63</v>
      </c>
      <c r="AH22" s="16">
        <v>0.51</v>
      </c>
      <c r="AI22" s="16">
        <v>0.53</v>
      </c>
    </row>
    <row r="23" spans="1:35" ht="17.25" customHeight="1" thickBot="1" x14ac:dyDescent="0.25">
      <c r="A23" s="29"/>
      <c r="B23" s="22" t="s">
        <v>197</v>
      </c>
      <c r="C23" s="10" t="s">
        <v>143</v>
      </c>
      <c r="D23" s="10" t="s">
        <v>143</v>
      </c>
      <c r="E23" s="10" t="s">
        <v>221</v>
      </c>
      <c r="F23" s="10" t="s">
        <v>143</v>
      </c>
      <c r="G23" s="10" t="s">
        <v>143</v>
      </c>
      <c r="H23" s="10" t="s">
        <v>143</v>
      </c>
      <c r="I23" s="10" t="s">
        <v>143</v>
      </c>
      <c r="J23" s="10" t="s">
        <v>143</v>
      </c>
      <c r="K23" s="10" t="s">
        <v>221</v>
      </c>
      <c r="L23" s="10" t="s">
        <v>143</v>
      </c>
      <c r="M23" s="10" t="s">
        <v>143</v>
      </c>
      <c r="N23" s="10" t="s">
        <v>143</v>
      </c>
      <c r="O23" s="20" t="s">
        <v>143</v>
      </c>
      <c r="P23" s="10" t="s">
        <v>197</v>
      </c>
      <c r="Q23" s="10" t="s">
        <v>197</v>
      </c>
      <c r="R23" s="10" t="s">
        <v>143</v>
      </c>
      <c r="S23" s="10" t="s">
        <v>200</v>
      </c>
      <c r="T23" s="10" t="s">
        <v>143</v>
      </c>
      <c r="U23" s="10" t="s">
        <v>143</v>
      </c>
      <c r="V23" s="10" t="s">
        <v>265</v>
      </c>
      <c r="W23" s="10" t="s">
        <v>143</v>
      </c>
      <c r="X23" s="10" t="s">
        <v>254</v>
      </c>
      <c r="Y23" s="10" t="s">
        <v>222</v>
      </c>
      <c r="Z23" s="10" t="s">
        <v>222</v>
      </c>
      <c r="AA23" s="10" t="s">
        <v>222</v>
      </c>
      <c r="AB23" s="10" t="s">
        <v>222</v>
      </c>
      <c r="AC23" s="10" t="s">
        <v>222</v>
      </c>
      <c r="AD23" s="10" t="s">
        <v>222</v>
      </c>
      <c r="AE23" s="10" t="s">
        <v>222</v>
      </c>
      <c r="AF23" s="10" t="s">
        <v>222</v>
      </c>
      <c r="AG23" s="10" t="s">
        <v>221</v>
      </c>
      <c r="AH23" s="10" t="s">
        <v>143</v>
      </c>
      <c r="AI23" s="10" t="s">
        <v>143</v>
      </c>
    </row>
    <row r="24" spans="1:35" ht="17.25" customHeight="1" thickBot="1" x14ac:dyDescent="0.25">
      <c r="A24" s="30" t="s">
        <v>379</v>
      </c>
      <c r="B24" s="11">
        <v>259</v>
      </c>
      <c r="C24" s="12">
        <v>132</v>
      </c>
      <c r="D24" s="12">
        <v>126</v>
      </c>
      <c r="E24" s="12">
        <v>15</v>
      </c>
      <c r="F24" s="12">
        <v>46</v>
      </c>
      <c r="G24" s="12">
        <v>68</v>
      </c>
      <c r="H24" s="12">
        <v>48</v>
      </c>
      <c r="I24" s="12">
        <v>81</v>
      </c>
      <c r="J24" s="12">
        <v>48</v>
      </c>
      <c r="K24" s="12">
        <v>34</v>
      </c>
      <c r="L24" s="12">
        <v>52</v>
      </c>
      <c r="M24" s="12">
        <v>64</v>
      </c>
      <c r="N24" s="12">
        <v>61</v>
      </c>
      <c r="O24" s="12">
        <v>123</v>
      </c>
      <c r="P24" s="12">
        <v>104</v>
      </c>
      <c r="Q24" s="12">
        <v>32</v>
      </c>
      <c r="R24" s="12">
        <v>128</v>
      </c>
      <c r="S24" s="12">
        <v>131</v>
      </c>
      <c r="T24" s="12">
        <v>38</v>
      </c>
      <c r="U24" s="12">
        <v>32</v>
      </c>
      <c r="V24" s="12">
        <v>6</v>
      </c>
      <c r="W24" s="17">
        <v>56</v>
      </c>
      <c r="X24" s="12">
        <v>34</v>
      </c>
      <c r="Y24" s="12">
        <v>4</v>
      </c>
      <c r="Z24" s="12">
        <v>4</v>
      </c>
      <c r="AA24" s="12">
        <v>7</v>
      </c>
      <c r="AB24" s="12">
        <v>3</v>
      </c>
      <c r="AC24" s="12">
        <v>5</v>
      </c>
      <c r="AD24" s="12">
        <v>1</v>
      </c>
      <c r="AE24" s="12">
        <v>1</v>
      </c>
      <c r="AF24" s="12">
        <v>2</v>
      </c>
      <c r="AG24" s="12">
        <v>9</v>
      </c>
      <c r="AH24" s="12">
        <v>58</v>
      </c>
      <c r="AI24" s="12">
        <v>68</v>
      </c>
    </row>
    <row r="25" spans="1:35" ht="17.25" customHeight="1" thickBot="1" x14ac:dyDescent="0.25">
      <c r="A25" s="29"/>
      <c r="B25" s="15">
        <v>0.26</v>
      </c>
      <c r="C25" s="16">
        <v>0.28000000000000003</v>
      </c>
      <c r="D25" s="16">
        <v>0.24</v>
      </c>
      <c r="E25" s="16">
        <v>0.19</v>
      </c>
      <c r="F25" s="16">
        <v>0.21</v>
      </c>
      <c r="G25" s="16">
        <v>0.24</v>
      </c>
      <c r="H25" s="16">
        <v>0.32</v>
      </c>
      <c r="I25" s="16">
        <v>0.31</v>
      </c>
      <c r="J25" s="16">
        <v>0.24</v>
      </c>
      <c r="K25" s="16">
        <v>0.31</v>
      </c>
      <c r="L25" s="16">
        <v>0.27</v>
      </c>
      <c r="M25" s="16">
        <v>0.24</v>
      </c>
      <c r="N25" s="16">
        <v>0.26</v>
      </c>
      <c r="O25" s="16">
        <v>0.28000000000000003</v>
      </c>
      <c r="P25" s="16">
        <v>0.25</v>
      </c>
      <c r="Q25" s="16">
        <v>0.22</v>
      </c>
      <c r="R25" s="16">
        <v>0.26</v>
      </c>
      <c r="S25" s="16">
        <v>0.26</v>
      </c>
      <c r="T25" s="16">
        <v>0.3</v>
      </c>
      <c r="U25" s="16">
        <v>0.25</v>
      </c>
      <c r="V25" s="16">
        <v>0.13</v>
      </c>
      <c r="W25" s="19">
        <v>0.38</v>
      </c>
      <c r="X25" s="16">
        <v>0.25</v>
      </c>
      <c r="Y25" s="16">
        <v>0.37</v>
      </c>
      <c r="Z25" s="16">
        <v>0.19</v>
      </c>
      <c r="AA25" s="16">
        <v>0.26</v>
      </c>
      <c r="AB25" s="16">
        <v>0.23</v>
      </c>
      <c r="AC25" s="16">
        <v>0.3</v>
      </c>
      <c r="AD25" s="16">
        <v>1</v>
      </c>
      <c r="AE25" s="16">
        <v>0.54</v>
      </c>
      <c r="AF25" s="16">
        <v>0.15</v>
      </c>
      <c r="AG25" s="16">
        <v>0.24</v>
      </c>
      <c r="AH25" s="16">
        <v>0.21</v>
      </c>
      <c r="AI25" s="16">
        <v>0.21</v>
      </c>
    </row>
    <row r="26" spans="1:35" ht="17.25" customHeight="1" thickBot="1" x14ac:dyDescent="0.25">
      <c r="A26" s="29"/>
      <c r="B26" s="10" t="s">
        <v>143</v>
      </c>
      <c r="C26" s="10" t="s">
        <v>143</v>
      </c>
      <c r="D26" s="10" t="s">
        <v>143</v>
      </c>
      <c r="E26" s="10" t="s">
        <v>221</v>
      </c>
      <c r="F26" s="10" t="s">
        <v>143</v>
      </c>
      <c r="G26" s="10" t="s">
        <v>143</v>
      </c>
      <c r="H26" s="10" t="s">
        <v>260</v>
      </c>
      <c r="I26" s="10" t="s">
        <v>260</v>
      </c>
      <c r="J26" s="10" t="s">
        <v>143</v>
      </c>
      <c r="K26" s="10" t="s">
        <v>221</v>
      </c>
      <c r="L26" s="10" t="s">
        <v>143</v>
      </c>
      <c r="M26" s="10" t="s">
        <v>143</v>
      </c>
      <c r="N26" s="10" t="s">
        <v>143</v>
      </c>
      <c r="O26" s="10" t="s">
        <v>143</v>
      </c>
      <c r="P26" s="10" t="s">
        <v>143</v>
      </c>
      <c r="Q26" s="10" t="s">
        <v>143</v>
      </c>
      <c r="R26" s="10" t="s">
        <v>143</v>
      </c>
      <c r="S26" s="10" t="s">
        <v>143</v>
      </c>
      <c r="T26" s="10" t="s">
        <v>204</v>
      </c>
      <c r="U26" s="10" t="s">
        <v>143</v>
      </c>
      <c r="V26" s="10" t="s">
        <v>221</v>
      </c>
      <c r="W26" s="23" t="s">
        <v>436</v>
      </c>
      <c r="X26" s="10" t="s">
        <v>143</v>
      </c>
      <c r="Y26" s="10" t="s">
        <v>222</v>
      </c>
      <c r="Z26" s="10" t="s">
        <v>222</v>
      </c>
      <c r="AA26" s="10" t="s">
        <v>222</v>
      </c>
      <c r="AB26" s="10" t="s">
        <v>222</v>
      </c>
      <c r="AC26" s="10" t="s">
        <v>222</v>
      </c>
      <c r="AD26" s="10" t="s">
        <v>222</v>
      </c>
      <c r="AE26" s="10" t="s">
        <v>222</v>
      </c>
      <c r="AF26" s="10" t="s">
        <v>222</v>
      </c>
      <c r="AG26" s="10" t="s">
        <v>221</v>
      </c>
      <c r="AH26" s="10" t="s">
        <v>143</v>
      </c>
      <c r="AI26" s="10" t="s">
        <v>143</v>
      </c>
    </row>
    <row r="27" spans="1:35" ht="17.25" customHeight="1" thickBot="1" x14ac:dyDescent="0.25">
      <c r="A27" s="30" t="s">
        <v>380</v>
      </c>
      <c r="B27" s="11">
        <v>68</v>
      </c>
      <c r="C27" s="12">
        <v>39</v>
      </c>
      <c r="D27" s="12">
        <v>29</v>
      </c>
      <c r="E27" s="12">
        <v>4</v>
      </c>
      <c r="F27" s="12">
        <v>15</v>
      </c>
      <c r="G27" s="12">
        <v>18</v>
      </c>
      <c r="H27" s="12">
        <v>11</v>
      </c>
      <c r="I27" s="12">
        <v>21</v>
      </c>
      <c r="J27" s="12">
        <v>15</v>
      </c>
      <c r="K27" s="12">
        <v>5</v>
      </c>
      <c r="L27" s="12">
        <v>18</v>
      </c>
      <c r="M27" s="12">
        <v>16</v>
      </c>
      <c r="N27" s="12">
        <v>15</v>
      </c>
      <c r="O27" s="12">
        <v>29</v>
      </c>
      <c r="P27" s="12">
        <v>28</v>
      </c>
      <c r="Q27" s="12">
        <v>11</v>
      </c>
      <c r="R27" s="12">
        <v>36</v>
      </c>
      <c r="S27" s="12">
        <v>32</v>
      </c>
      <c r="T27" s="12">
        <v>13</v>
      </c>
      <c r="U27" s="12">
        <v>14</v>
      </c>
      <c r="V27" s="12">
        <v>6</v>
      </c>
      <c r="W27" s="12">
        <v>8</v>
      </c>
      <c r="X27" s="12">
        <v>6</v>
      </c>
      <c r="Y27" s="12">
        <v>1</v>
      </c>
      <c r="Z27" s="12">
        <v>1</v>
      </c>
      <c r="AA27" s="12" t="s">
        <v>220</v>
      </c>
      <c r="AB27" s="12" t="s">
        <v>220</v>
      </c>
      <c r="AC27" s="12" t="s">
        <v>220</v>
      </c>
      <c r="AD27" s="12" t="s">
        <v>220</v>
      </c>
      <c r="AE27" s="12">
        <v>1</v>
      </c>
      <c r="AF27" s="12" t="s">
        <v>220</v>
      </c>
      <c r="AG27" s="12">
        <v>4</v>
      </c>
      <c r="AH27" s="12">
        <v>14</v>
      </c>
      <c r="AI27" s="12">
        <v>18</v>
      </c>
    </row>
    <row r="28" spans="1:35" ht="17.25" customHeight="1" thickBot="1" x14ac:dyDescent="0.25">
      <c r="A28" s="29"/>
      <c r="B28" s="15">
        <v>7.0000000000000007E-2</v>
      </c>
      <c r="C28" s="16">
        <v>0.08</v>
      </c>
      <c r="D28" s="16">
        <v>0.06</v>
      </c>
      <c r="E28" s="16">
        <v>0.04</v>
      </c>
      <c r="F28" s="16">
        <v>7.0000000000000007E-2</v>
      </c>
      <c r="G28" s="16">
        <v>0.06</v>
      </c>
      <c r="H28" s="16">
        <v>7.0000000000000007E-2</v>
      </c>
      <c r="I28" s="16">
        <v>0.08</v>
      </c>
      <c r="J28" s="16">
        <v>7.0000000000000007E-2</v>
      </c>
      <c r="K28" s="16">
        <v>0.04</v>
      </c>
      <c r="L28" s="16">
        <v>0.09</v>
      </c>
      <c r="M28" s="16">
        <v>0.06</v>
      </c>
      <c r="N28" s="16">
        <v>0.06</v>
      </c>
      <c r="O28" s="16">
        <v>7.0000000000000007E-2</v>
      </c>
      <c r="P28" s="16">
        <v>7.0000000000000007E-2</v>
      </c>
      <c r="Q28" s="16">
        <v>0.08</v>
      </c>
      <c r="R28" s="16">
        <v>7.0000000000000007E-2</v>
      </c>
      <c r="S28" s="16">
        <v>0.06</v>
      </c>
      <c r="T28" s="16">
        <v>0.1</v>
      </c>
      <c r="U28" s="16">
        <v>0.11</v>
      </c>
      <c r="V28" s="16">
        <v>0.13</v>
      </c>
      <c r="W28" s="16">
        <v>0.05</v>
      </c>
      <c r="X28" s="16">
        <v>0.04</v>
      </c>
      <c r="Y28" s="16">
        <v>0.09</v>
      </c>
      <c r="Z28" s="16">
        <v>0.06</v>
      </c>
      <c r="AA28" s="13" t="s">
        <v>220</v>
      </c>
      <c r="AB28" s="13" t="s">
        <v>220</v>
      </c>
      <c r="AC28" s="13" t="s">
        <v>220</v>
      </c>
      <c r="AD28" s="13" t="s">
        <v>220</v>
      </c>
      <c r="AE28" s="16">
        <v>0.46</v>
      </c>
      <c r="AF28" s="13" t="s">
        <v>220</v>
      </c>
      <c r="AG28" s="16">
        <v>0.11</v>
      </c>
      <c r="AH28" s="16">
        <v>0.05</v>
      </c>
      <c r="AI28" s="16">
        <v>0.06</v>
      </c>
    </row>
    <row r="29" spans="1:35" ht="17.25" customHeight="1" thickBot="1" x14ac:dyDescent="0.25">
      <c r="A29" s="29"/>
      <c r="B29" s="10" t="s">
        <v>143</v>
      </c>
      <c r="C29" s="10" t="s">
        <v>143</v>
      </c>
      <c r="D29" s="10" t="s">
        <v>143</v>
      </c>
      <c r="E29" s="10" t="s">
        <v>221</v>
      </c>
      <c r="F29" s="10" t="s">
        <v>143</v>
      </c>
      <c r="G29" s="10" t="s">
        <v>143</v>
      </c>
      <c r="H29" s="10" t="s">
        <v>143</v>
      </c>
      <c r="I29" s="10" t="s">
        <v>143</v>
      </c>
      <c r="J29" s="10" t="s">
        <v>143</v>
      </c>
      <c r="K29" s="10" t="s">
        <v>221</v>
      </c>
      <c r="L29" s="10" t="s">
        <v>143</v>
      </c>
      <c r="M29" s="10" t="s">
        <v>143</v>
      </c>
      <c r="N29" s="10" t="s">
        <v>143</v>
      </c>
      <c r="O29" s="10" t="s">
        <v>143</v>
      </c>
      <c r="P29" s="10" t="s">
        <v>143</v>
      </c>
      <c r="Q29" s="10" t="s">
        <v>143</v>
      </c>
      <c r="R29" s="10" t="s">
        <v>143</v>
      </c>
      <c r="S29" s="10" t="s">
        <v>143</v>
      </c>
      <c r="T29" s="10" t="s">
        <v>143</v>
      </c>
      <c r="U29" s="10" t="s">
        <v>143</v>
      </c>
      <c r="V29" s="10" t="s">
        <v>221</v>
      </c>
      <c r="W29" s="10" t="s">
        <v>143</v>
      </c>
      <c r="X29" s="10" t="s">
        <v>143</v>
      </c>
      <c r="Y29" s="10" t="s">
        <v>222</v>
      </c>
      <c r="Z29" s="10" t="s">
        <v>222</v>
      </c>
      <c r="AA29" s="10" t="s">
        <v>222</v>
      </c>
      <c r="AB29" s="10" t="s">
        <v>222</v>
      </c>
      <c r="AC29" s="10" t="s">
        <v>222</v>
      </c>
      <c r="AD29" s="10" t="s">
        <v>222</v>
      </c>
      <c r="AE29" s="10" t="s">
        <v>222</v>
      </c>
      <c r="AF29" s="10" t="s">
        <v>222</v>
      </c>
      <c r="AG29" s="10" t="s">
        <v>221</v>
      </c>
      <c r="AH29" s="10" t="s">
        <v>143</v>
      </c>
      <c r="AI29" s="10" t="s">
        <v>143</v>
      </c>
    </row>
    <row r="30" spans="1:35" ht="17.25" customHeight="1" thickBot="1" x14ac:dyDescent="0.25">
      <c r="A30" s="30" t="s">
        <v>381</v>
      </c>
      <c r="B30" s="11">
        <v>327</v>
      </c>
      <c r="C30" s="12">
        <v>171</v>
      </c>
      <c r="D30" s="12">
        <v>155</v>
      </c>
      <c r="E30" s="12">
        <v>18</v>
      </c>
      <c r="F30" s="12">
        <v>62</v>
      </c>
      <c r="G30" s="12">
        <v>86</v>
      </c>
      <c r="H30" s="12">
        <v>59</v>
      </c>
      <c r="I30" s="12">
        <v>101</v>
      </c>
      <c r="J30" s="12">
        <v>63</v>
      </c>
      <c r="K30" s="12">
        <v>39</v>
      </c>
      <c r="L30" s="12">
        <v>69</v>
      </c>
      <c r="M30" s="12">
        <v>80</v>
      </c>
      <c r="N30" s="12">
        <v>75</v>
      </c>
      <c r="O30" s="12">
        <v>152</v>
      </c>
      <c r="P30" s="12">
        <v>132</v>
      </c>
      <c r="Q30" s="12">
        <v>43</v>
      </c>
      <c r="R30" s="12">
        <v>163</v>
      </c>
      <c r="S30" s="12">
        <v>163</v>
      </c>
      <c r="T30" s="12">
        <v>50</v>
      </c>
      <c r="U30" s="12">
        <v>46</v>
      </c>
      <c r="V30" s="12">
        <v>13</v>
      </c>
      <c r="W30" s="17">
        <v>64</v>
      </c>
      <c r="X30" s="12">
        <v>40</v>
      </c>
      <c r="Y30" s="12">
        <v>4</v>
      </c>
      <c r="Z30" s="12">
        <v>5</v>
      </c>
      <c r="AA30" s="12">
        <v>7</v>
      </c>
      <c r="AB30" s="12">
        <v>3</v>
      </c>
      <c r="AC30" s="12">
        <v>5</v>
      </c>
      <c r="AD30" s="12">
        <v>1</v>
      </c>
      <c r="AE30" s="12">
        <v>2</v>
      </c>
      <c r="AF30" s="12">
        <v>2</v>
      </c>
      <c r="AG30" s="12">
        <v>13</v>
      </c>
      <c r="AH30" s="18">
        <v>72</v>
      </c>
      <c r="AI30" s="12">
        <v>87</v>
      </c>
    </row>
    <row r="31" spans="1:35" ht="17.25" customHeight="1" thickBot="1" x14ac:dyDescent="0.25">
      <c r="A31" s="29"/>
      <c r="B31" s="15">
        <v>0.33</v>
      </c>
      <c r="C31" s="16">
        <v>0.36</v>
      </c>
      <c r="D31" s="16">
        <v>0.3</v>
      </c>
      <c r="E31" s="16">
        <v>0.23</v>
      </c>
      <c r="F31" s="16">
        <v>0.28000000000000003</v>
      </c>
      <c r="G31" s="16">
        <v>0.3</v>
      </c>
      <c r="H31" s="16">
        <v>0.39</v>
      </c>
      <c r="I31" s="16">
        <v>0.39</v>
      </c>
      <c r="J31" s="16">
        <v>0.31</v>
      </c>
      <c r="K31" s="16">
        <v>0.36</v>
      </c>
      <c r="L31" s="16">
        <v>0.37</v>
      </c>
      <c r="M31" s="16">
        <v>0.3</v>
      </c>
      <c r="N31" s="16">
        <v>0.33</v>
      </c>
      <c r="O31" s="16">
        <v>0.35</v>
      </c>
      <c r="P31" s="16">
        <v>0.31</v>
      </c>
      <c r="Q31" s="16">
        <v>0.3</v>
      </c>
      <c r="R31" s="16">
        <v>0.33</v>
      </c>
      <c r="S31" s="16">
        <v>0.32</v>
      </c>
      <c r="T31" s="16">
        <v>0.4</v>
      </c>
      <c r="U31" s="16">
        <v>0.36</v>
      </c>
      <c r="V31" s="16">
        <v>0.26</v>
      </c>
      <c r="W31" s="19">
        <v>0.43</v>
      </c>
      <c r="X31" s="16">
        <v>0.28999999999999998</v>
      </c>
      <c r="Y31" s="16">
        <v>0.45</v>
      </c>
      <c r="Z31" s="16">
        <v>0.25</v>
      </c>
      <c r="AA31" s="16">
        <v>0.26</v>
      </c>
      <c r="AB31" s="16">
        <v>0.23</v>
      </c>
      <c r="AC31" s="16">
        <v>0.3</v>
      </c>
      <c r="AD31" s="16">
        <v>1</v>
      </c>
      <c r="AE31" s="16">
        <v>1</v>
      </c>
      <c r="AF31" s="16">
        <v>0.15</v>
      </c>
      <c r="AG31" s="16">
        <v>0.35</v>
      </c>
      <c r="AH31" s="21">
        <v>0.26</v>
      </c>
      <c r="AI31" s="16">
        <v>0.27</v>
      </c>
    </row>
    <row r="32" spans="1:35" ht="17.25" customHeight="1" thickBot="1" x14ac:dyDescent="0.25">
      <c r="A32" s="29"/>
      <c r="B32" s="22" t="s">
        <v>216</v>
      </c>
      <c r="C32" s="10" t="s">
        <v>143</v>
      </c>
      <c r="D32" s="10" t="s">
        <v>143</v>
      </c>
      <c r="E32" s="10" t="s">
        <v>221</v>
      </c>
      <c r="F32" s="10" t="s">
        <v>143</v>
      </c>
      <c r="G32" s="10" t="s">
        <v>143</v>
      </c>
      <c r="H32" s="10" t="s">
        <v>260</v>
      </c>
      <c r="I32" s="10" t="s">
        <v>312</v>
      </c>
      <c r="J32" s="10" t="s">
        <v>143</v>
      </c>
      <c r="K32" s="10" t="s">
        <v>221</v>
      </c>
      <c r="L32" s="10" t="s">
        <v>143</v>
      </c>
      <c r="M32" s="10" t="s">
        <v>143</v>
      </c>
      <c r="N32" s="10" t="s">
        <v>143</v>
      </c>
      <c r="O32" s="10" t="s">
        <v>143</v>
      </c>
      <c r="P32" s="10" t="s">
        <v>143</v>
      </c>
      <c r="Q32" s="10" t="s">
        <v>143</v>
      </c>
      <c r="R32" s="10" t="s">
        <v>143</v>
      </c>
      <c r="S32" s="10" t="s">
        <v>143</v>
      </c>
      <c r="T32" s="10" t="s">
        <v>236</v>
      </c>
      <c r="U32" s="10" t="s">
        <v>143</v>
      </c>
      <c r="V32" s="10" t="s">
        <v>221</v>
      </c>
      <c r="W32" s="23" t="s">
        <v>362</v>
      </c>
      <c r="X32" s="10" t="s">
        <v>143</v>
      </c>
      <c r="Y32" s="10" t="s">
        <v>222</v>
      </c>
      <c r="Z32" s="10" t="s">
        <v>222</v>
      </c>
      <c r="AA32" s="10" t="s">
        <v>222</v>
      </c>
      <c r="AB32" s="10" t="s">
        <v>222</v>
      </c>
      <c r="AC32" s="10" t="s">
        <v>222</v>
      </c>
      <c r="AD32" s="10" t="s">
        <v>222</v>
      </c>
      <c r="AE32" s="10" t="s">
        <v>222</v>
      </c>
      <c r="AF32" s="10" t="s">
        <v>222</v>
      </c>
      <c r="AG32" s="10" t="s">
        <v>221</v>
      </c>
      <c r="AH32" s="20" t="s">
        <v>143</v>
      </c>
      <c r="AI32" s="10" t="s">
        <v>143</v>
      </c>
    </row>
    <row r="33" spans="1:35" ht="17.25" customHeight="1" thickBot="1" x14ac:dyDescent="0.25">
      <c r="A33" s="30" t="s">
        <v>382</v>
      </c>
      <c r="B33" s="11">
        <v>116</v>
      </c>
      <c r="C33" s="18">
        <v>35</v>
      </c>
      <c r="D33" s="17">
        <v>82</v>
      </c>
      <c r="E33" s="12">
        <v>13</v>
      </c>
      <c r="F33" s="12">
        <v>36</v>
      </c>
      <c r="G33" s="12">
        <v>32</v>
      </c>
      <c r="H33" s="12">
        <v>12</v>
      </c>
      <c r="I33" s="12">
        <v>24</v>
      </c>
      <c r="J33" s="12">
        <v>15</v>
      </c>
      <c r="K33" s="12">
        <v>15</v>
      </c>
      <c r="L33" s="12">
        <v>22</v>
      </c>
      <c r="M33" s="12">
        <v>27</v>
      </c>
      <c r="N33" s="12">
        <v>37</v>
      </c>
      <c r="O33" s="12">
        <v>67</v>
      </c>
      <c r="P33" s="12">
        <v>39</v>
      </c>
      <c r="Q33" s="12">
        <v>11</v>
      </c>
      <c r="R33" s="17">
        <v>79</v>
      </c>
      <c r="S33" s="18">
        <v>38</v>
      </c>
      <c r="T33" s="12">
        <v>10</v>
      </c>
      <c r="U33" s="12">
        <v>15</v>
      </c>
      <c r="V33" s="12">
        <v>1</v>
      </c>
      <c r="W33" s="12">
        <v>11</v>
      </c>
      <c r="X33" s="12">
        <v>10</v>
      </c>
      <c r="Y33" s="12" t="s">
        <v>220</v>
      </c>
      <c r="Z33" s="12" t="s">
        <v>220</v>
      </c>
      <c r="AA33" s="12">
        <v>2</v>
      </c>
      <c r="AB33" s="12">
        <v>1</v>
      </c>
      <c r="AC33" s="12" t="s">
        <v>220</v>
      </c>
      <c r="AD33" s="12" t="s">
        <v>220</v>
      </c>
      <c r="AE33" s="12" t="s">
        <v>220</v>
      </c>
      <c r="AF33" s="12">
        <v>1</v>
      </c>
      <c r="AG33" s="12">
        <v>1</v>
      </c>
      <c r="AH33" s="17">
        <v>65</v>
      </c>
      <c r="AI33" s="17">
        <v>67</v>
      </c>
    </row>
    <row r="34" spans="1:35" ht="17.25" customHeight="1" thickBot="1" x14ac:dyDescent="0.25">
      <c r="A34" s="29"/>
      <c r="B34" s="15">
        <v>0.12</v>
      </c>
      <c r="C34" s="21">
        <v>7.0000000000000007E-2</v>
      </c>
      <c r="D34" s="19">
        <v>0.16</v>
      </c>
      <c r="E34" s="16">
        <v>0.16</v>
      </c>
      <c r="F34" s="16">
        <v>0.17</v>
      </c>
      <c r="G34" s="16">
        <v>0.11</v>
      </c>
      <c r="H34" s="16">
        <v>0.08</v>
      </c>
      <c r="I34" s="16">
        <v>0.09</v>
      </c>
      <c r="J34" s="16">
        <v>7.0000000000000007E-2</v>
      </c>
      <c r="K34" s="16">
        <v>0.14000000000000001</v>
      </c>
      <c r="L34" s="16">
        <v>0.12</v>
      </c>
      <c r="M34" s="16">
        <v>0.1</v>
      </c>
      <c r="N34" s="16">
        <v>0.16</v>
      </c>
      <c r="O34" s="16">
        <v>0.15</v>
      </c>
      <c r="P34" s="16">
        <v>0.09</v>
      </c>
      <c r="Q34" s="16">
        <v>0.08</v>
      </c>
      <c r="R34" s="19">
        <v>0.16</v>
      </c>
      <c r="S34" s="21">
        <v>7.0000000000000007E-2</v>
      </c>
      <c r="T34" s="16">
        <v>0.08</v>
      </c>
      <c r="U34" s="16">
        <v>0.11</v>
      </c>
      <c r="V34" s="16">
        <v>0.03</v>
      </c>
      <c r="W34" s="16">
        <v>7.0000000000000007E-2</v>
      </c>
      <c r="X34" s="16">
        <v>7.0000000000000007E-2</v>
      </c>
      <c r="Y34" s="13" t="s">
        <v>220</v>
      </c>
      <c r="Z34" s="13" t="s">
        <v>220</v>
      </c>
      <c r="AA34" s="16">
        <v>0.08</v>
      </c>
      <c r="AB34" s="16">
        <v>0.06</v>
      </c>
      <c r="AC34" s="13" t="s">
        <v>220</v>
      </c>
      <c r="AD34" s="13" t="s">
        <v>220</v>
      </c>
      <c r="AE34" s="13" t="s">
        <v>220</v>
      </c>
      <c r="AF34" s="16">
        <v>0.12</v>
      </c>
      <c r="AG34" s="16">
        <v>0.02</v>
      </c>
      <c r="AH34" s="19">
        <v>0.23</v>
      </c>
      <c r="AI34" s="19">
        <v>0.21</v>
      </c>
    </row>
    <row r="35" spans="1:35" ht="17.25" customHeight="1" thickBot="1" x14ac:dyDescent="0.25">
      <c r="A35" s="29"/>
      <c r="B35" s="22" t="s">
        <v>437</v>
      </c>
      <c r="C35" s="20" t="s">
        <v>143</v>
      </c>
      <c r="D35" s="23" t="s">
        <v>238</v>
      </c>
      <c r="E35" s="10" t="s">
        <v>221</v>
      </c>
      <c r="F35" s="10" t="s">
        <v>308</v>
      </c>
      <c r="G35" s="10" t="s">
        <v>143</v>
      </c>
      <c r="H35" s="10" t="s">
        <v>143</v>
      </c>
      <c r="I35" s="10" t="s">
        <v>143</v>
      </c>
      <c r="J35" s="10" t="s">
        <v>143</v>
      </c>
      <c r="K35" s="10" t="s">
        <v>221</v>
      </c>
      <c r="L35" s="10" t="s">
        <v>143</v>
      </c>
      <c r="M35" s="10" t="s">
        <v>143</v>
      </c>
      <c r="N35" s="10" t="s">
        <v>192</v>
      </c>
      <c r="O35" s="10" t="s">
        <v>275</v>
      </c>
      <c r="P35" s="10" t="s">
        <v>143</v>
      </c>
      <c r="Q35" s="10" t="s">
        <v>143</v>
      </c>
      <c r="R35" s="23" t="s">
        <v>277</v>
      </c>
      <c r="S35" s="20" t="s">
        <v>143</v>
      </c>
      <c r="T35" s="10" t="s">
        <v>143</v>
      </c>
      <c r="U35" s="10" t="s">
        <v>143</v>
      </c>
      <c r="V35" s="10" t="s">
        <v>221</v>
      </c>
      <c r="W35" s="10" t="s">
        <v>143</v>
      </c>
      <c r="X35" s="10" t="s">
        <v>143</v>
      </c>
      <c r="Y35" s="10" t="s">
        <v>222</v>
      </c>
      <c r="Z35" s="10" t="s">
        <v>222</v>
      </c>
      <c r="AA35" s="10" t="s">
        <v>222</v>
      </c>
      <c r="AB35" s="10" t="s">
        <v>222</v>
      </c>
      <c r="AC35" s="10" t="s">
        <v>222</v>
      </c>
      <c r="AD35" s="10" t="s">
        <v>222</v>
      </c>
      <c r="AE35" s="10" t="s">
        <v>222</v>
      </c>
      <c r="AF35" s="10" t="s">
        <v>222</v>
      </c>
      <c r="AG35" s="10" t="s">
        <v>221</v>
      </c>
      <c r="AH35" s="23" t="s">
        <v>241</v>
      </c>
      <c r="AI35" s="23" t="s">
        <v>241</v>
      </c>
    </row>
    <row r="36" spans="1:35" ht="120.75" customHeight="1" thickBot="1" x14ac:dyDescent="0.25">
      <c r="A36" s="37" t="s">
        <v>232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</row>
    <row r="37" spans="1:35" ht="17.25" customHeight="1" thickBot="1" x14ac:dyDescent="0.25">
      <c r="A37" s="31" t="s">
        <v>233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</row>
  </sheetData>
  <mergeCells count="20">
    <mergeCell ref="A2:AI2"/>
    <mergeCell ref="A3:AI3"/>
    <mergeCell ref="A4:A6"/>
    <mergeCell ref="C4:D4"/>
    <mergeCell ref="E4:I4"/>
    <mergeCell ref="J4:N4"/>
    <mergeCell ref="O4:Q4"/>
    <mergeCell ref="R4:S4"/>
    <mergeCell ref="T4:AI4"/>
    <mergeCell ref="A9:A11"/>
    <mergeCell ref="A12:A14"/>
    <mergeCell ref="A15:A17"/>
    <mergeCell ref="A18:A20"/>
    <mergeCell ref="A21:A23"/>
    <mergeCell ref="A37:AI37"/>
    <mergeCell ref="A24:A26"/>
    <mergeCell ref="A27:A29"/>
    <mergeCell ref="A30:A32"/>
    <mergeCell ref="A33:A35"/>
    <mergeCell ref="A36:AI36"/>
  </mergeCells>
  <hyperlinks>
    <hyperlink ref="A1" location="'Sommaire'!A34" display="Sommaire" xr:uid="{00000000-0004-0000-2100-000000000000}"/>
  </hyperlink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AI52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0.6640625" defaultRowHeight="15" x14ac:dyDescent="0.2"/>
  <cols>
    <col min="1" max="1" width="37" customWidth="1"/>
    <col min="2" max="35" width="20" customWidth="1"/>
  </cols>
  <sheetData>
    <row r="1" spans="1:35" ht="13" customHeight="1" thickBot="1" x14ac:dyDescent="0.25">
      <c r="A1" s="5" t="s">
        <v>141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</row>
    <row r="2" spans="1:35" ht="24.25" customHeight="1" thickBot="1" x14ac:dyDescent="0.25">
      <c r="A2" s="32" t="s">
        <v>142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</row>
    <row r="3" spans="1:35" ht="34.5" customHeight="1" thickBot="1" x14ac:dyDescent="0.25">
      <c r="A3" s="33" t="s">
        <v>438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</row>
    <row r="4" spans="1:35" ht="17.25" customHeight="1" thickBot="1" x14ac:dyDescent="0.25">
      <c r="A4" s="34"/>
      <c r="B4" s="6" t="s">
        <v>143</v>
      </c>
      <c r="C4" s="38" t="s">
        <v>144</v>
      </c>
      <c r="D4" s="36"/>
      <c r="E4" s="38" t="s">
        <v>145</v>
      </c>
      <c r="F4" s="36"/>
      <c r="G4" s="36"/>
      <c r="H4" s="36"/>
      <c r="I4" s="36"/>
      <c r="J4" s="38" t="s">
        <v>146</v>
      </c>
      <c r="K4" s="36"/>
      <c r="L4" s="36"/>
      <c r="M4" s="36"/>
      <c r="N4" s="36"/>
      <c r="O4" s="38" t="s">
        <v>147</v>
      </c>
      <c r="P4" s="36"/>
      <c r="Q4" s="36"/>
      <c r="R4" s="38" t="s">
        <v>148</v>
      </c>
      <c r="S4" s="36"/>
      <c r="T4" s="38" t="s">
        <v>149</v>
      </c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</row>
    <row r="5" spans="1:35" ht="51.75" customHeight="1" thickBot="1" x14ac:dyDescent="0.25">
      <c r="A5" s="29"/>
      <c r="B5" s="7" t="s">
        <v>150</v>
      </c>
      <c r="C5" s="7" t="s">
        <v>151</v>
      </c>
      <c r="D5" s="7" t="s">
        <v>152</v>
      </c>
      <c r="E5" s="7" t="s">
        <v>153</v>
      </c>
      <c r="F5" s="7" t="s">
        <v>154</v>
      </c>
      <c r="G5" s="7" t="s">
        <v>155</v>
      </c>
      <c r="H5" s="7" t="s">
        <v>156</v>
      </c>
      <c r="I5" s="7" t="s">
        <v>157</v>
      </c>
      <c r="J5" s="7" t="s">
        <v>158</v>
      </c>
      <c r="K5" s="7" t="s">
        <v>159</v>
      </c>
      <c r="L5" s="7" t="s">
        <v>160</v>
      </c>
      <c r="M5" s="7" t="s">
        <v>161</v>
      </c>
      <c r="N5" s="7" t="s">
        <v>162</v>
      </c>
      <c r="O5" s="7" t="s">
        <v>163</v>
      </c>
      <c r="P5" s="7" t="s">
        <v>164</v>
      </c>
      <c r="Q5" s="7" t="s">
        <v>165</v>
      </c>
      <c r="R5" s="7" t="s">
        <v>166</v>
      </c>
      <c r="S5" s="7" t="s">
        <v>167</v>
      </c>
      <c r="T5" s="7" t="s">
        <v>168</v>
      </c>
      <c r="U5" s="7" t="s">
        <v>169</v>
      </c>
      <c r="V5" s="7" t="s">
        <v>170</v>
      </c>
      <c r="W5" s="7" t="s">
        <v>171</v>
      </c>
      <c r="X5" s="7" t="s">
        <v>172</v>
      </c>
      <c r="Y5" s="7" t="s">
        <v>173</v>
      </c>
      <c r="Z5" s="7" t="s">
        <v>174</v>
      </c>
      <c r="AA5" s="7" t="s">
        <v>175</v>
      </c>
      <c r="AB5" s="7" t="s">
        <v>176</v>
      </c>
      <c r="AC5" s="7" t="s">
        <v>177</v>
      </c>
      <c r="AD5" s="7" t="s">
        <v>178</v>
      </c>
      <c r="AE5" s="7" t="s">
        <v>179</v>
      </c>
      <c r="AF5" s="7" t="s">
        <v>180</v>
      </c>
      <c r="AG5" s="7" t="s">
        <v>181</v>
      </c>
      <c r="AH5" s="7" t="s">
        <v>182</v>
      </c>
      <c r="AI5" s="7" t="s">
        <v>183</v>
      </c>
    </row>
    <row r="6" spans="1:35" ht="17.25" customHeight="1" thickBot="1" x14ac:dyDescent="0.25">
      <c r="A6" s="29"/>
      <c r="B6" s="7" t="s">
        <v>184</v>
      </c>
      <c r="C6" s="7" t="s">
        <v>185</v>
      </c>
      <c r="D6" s="7" t="s">
        <v>186</v>
      </c>
      <c r="E6" s="7" t="s">
        <v>187</v>
      </c>
      <c r="F6" s="7" t="s">
        <v>188</v>
      </c>
      <c r="G6" s="7" t="s">
        <v>189</v>
      </c>
      <c r="H6" s="7" t="s">
        <v>190</v>
      </c>
      <c r="I6" s="7" t="s">
        <v>191</v>
      </c>
      <c r="J6" s="7" t="s">
        <v>192</v>
      </c>
      <c r="K6" s="7" t="s">
        <v>193</v>
      </c>
      <c r="L6" s="7" t="s">
        <v>194</v>
      </c>
      <c r="M6" s="7" t="s">
        <v>195</v>
      </c>
      <c r="N6" s="7" t="s">
        <v>196</v>
      </c>
      <c r="O6" s="7" t="s">
        <v>197</v>
      </c>
      <c r="P6" s="7" t="s">
        <v>198</v>
      </c>
      <c r="Q6" s="7" t="s">
        <v>199</v>
      </c>
      <c r="R6" s="7" t="s">
        <v>200</v>
      </c>
      <c r="S6" s="7" t="s">
        <v>201</v>
      </c>
      <c r="T6" s="7" t="s">
        <v>202</v>
      </c>
      <c r="U6" s="7" t="s">
        <v>203</v>
      </c>
      <c r="V6" s="7" t="s">
        <v>204</v>
      </c>
      <c r="W6" s="7" t="s">
        <v>205</v>
      </c>
      <c r="X6" s="7" t="s">
        <v>206</v>
      </c>
      <c r="Y6" s="7" t="s">
        <v>207</v>
      </c>
      <c r="Z6" s="7" t="s">
        <v>208</v>
      </c>
      <c r="AA6" s="7" t="s">
        <v>209</v>
      </c>
      <c r="AB6" s="7" t="s">
        <v>210</v>
      </c>
      <c r="AC6" s="7" t="s">
        <v>211</v>
      </c>
      <c r="AD6" s="7" t="s">
        <v>212</v>
      </c>
      <c r="AE6" s="7" t="s">
        <v>213</v>
      </c>
      <c r="AF6" s="7" t="s">
        <v>214</v>
      </c>
      <c r="AG6" s="7" t="s">
        <v>215</v>
      </c>
      <c r="AH6" s="7" t="s">
        <v>216</v>
      </c>
      <c r="AI6" s="7" t="s">
        <v>217</v>
      </c>
    </row>
    <row r="7" spans="1:35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</row>
    <row r="8" spans="1:35" ht="17.25" customHeight="1" thickBot="1" x14ac:dyDescent="0.25">
      <c r="A8" s="9" t="s">
        <v>143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</row>
    <row r="9" spans="1:35" ht="17.25" customHeight="1" thickBot="1" x14ac:dyDescent="0.25">
      <c r="A9" s="30" t="s">
        <v>218</v>
      </c>
      <c r="B9" s="11">
        <v>999</v>
      </c>
      <c r="C9" s="12">
        <v>482</v>
      </c>
      <c r="D9" s="12">
        <v>517</v>
      </c>
      <c r="E9" s="12">
        <v>84</v>
      </c>
      <c r="F9" s="12">
        <v>207</v>
      </c>
      <c r="G9" s="12">
        <v>299</v>
      </c>
      <c r="H9" s="12">
        <v>158</v>
      </c>
      <c r="I9" s="12">
        <v>251</v>
      </c>
      <c r="J9" s="12">
        <v>198</v>
      </c>
      <c r="K9" s="12">
        <v>100</v>
      </c>
      <c r="L9" s="12">
        <v>200</v>
      </c>
      <c r="M9" s="12">
        <v>280</v>
      </c>
      <c r="N9" s="12">
        <v>221</v>
      </c>
      <c r="O9" s="12">
        <v>413</v>
      </c>
      <c r="P9" s="12">
        <v>432</v>
      </c>
      <c r="Q9" s="12">
        <v>154</v>
      </c>
      <c r="R9" s="12">
        <v>400</v>
      </c>
      <c r="S9" s="12">
        <v>599</v>
      </c>
      <c r="T9" s="12">
        <v>129</v>
      </c>
      <c r="U9" s="12">
        <v>131</v>
      </c>
      <c r="V9" s="12">
        <v>43</v>
      </c>
      <c r="W9" s="12">
        <v>144</v>
      </c>
      <c r="X9" s="12">
        <v>142</v>
      </c>
      <c r="Y9" s="12">
        <v>10</v>
      </c>
      <c r="Z9" s="12">
        <v>22</v>
      </c>
      <c r="AA9" s="12">
        <v>26</v>
      </c>
      <c r="AB9" s="12">
        <v>13</v>
      </c>
      <c r="AC9" s="12">
        <v>17</v>
      </c>
      <c r="AD9" s="12">
        <v>1</v>
      </c>
      <c r="AE9" s="12">
        <v>2</v>
      </c>
      <c r="AF9" s="12">
        <v>10</v>
      </c>
      <c r="AG9" s="12">
        <v>38</v>
      </c>
      <c r="AH9" s="12">
        <v>271</v>
      </c>
      <c r="AI9" s="12">
        <v>319</v>
      </c>
    </row>
    <row r="10" spans="1:35" ht="17.25" customHeight="1" thickBot="1" x14ac:dyDescent="0.25">
      <c r="A10" s="29"/>
      <c r="B10" s="13" t="s">
        <v>143</v>
      </c>
      <c r="C10" s="13" t="s">
        <v>143</v>
      </c>
      <c r="D10" s="13" t="s">
        <v>143</v>
      </c>
      <c r="E10" s="13" t="s">
        <v>143</v>
      </c>
      <c r="F10" s="13" t="s">
        <v>143</v>
      </c>
      <c r="G10" s="13" t="s">
        <v>143</v>
      </c>
      <c r="H10" s="13" t="s">
        <v>143</v>
      </c>
      <c r="I10" s="13" t="s">
        <v>143</v>
      </c>
      <c r="J10" s="13" t="s">
        <v>143</v>
      </c>
      <c r="K10" s="13" t="s">
        <v>143</v>
      </c>
      <c r="L10" s="13" t="s">
        <v>143</v>
      </c>
      <c r="M10" s="13" t="s">
        <v>143</v>
      </c>
      <c r="N10" s="13" t="s">
        <v>143</v>
      </c>
      <c r="O10" s="13" t="s">
        <v>143</v>
      </c>
      <c r="P10" s="13" t="s">
        <v>143</v>
      </c>
      <c r="Q10" s="13" t="s">
        <v>143</v>
      </c>
      <c r="R10" s="13" t="s">
        <v>143</v>
      </c>
      <c r="S10" s="13" t="s">
        <v>143</v>
      </c>
      <c r="T10" s="13" t="s">
        <v>143</v>
      </c>
      <c r="U10" s="13" t="s">
        <v>143</v>
      </c>
      <c r="V10" s="13" t="s">
        <v>143</v>
      </c>
      <c r="W10" s="13" t="s">
        <v>143</v>
      </c>
      <c r="X10" s="13" t="s">
        <v>143</v>
      </c>
      <c r="Y10" s="13" t="s">
        <v>143</v>
      </c>
      <c r="Z10" s="13" t="s">
        <v>143</v>
      </c>
      <c r="AA10" s="13" t="s">
        <v>143</v>
      </c>
      <c r="AB10" s="13" t="s">
        <v>143</v>
      </c>
      <c r="AC10" s="13" t="s">
        <v>143</v>
      </c>
      <c r="AD10" s="13" t="s">
        <v>143</v>
      </c>
      <c r="AE10" s="13" t="s">
        <v>143</v>
      </c>
      <c r="AF10" s="13" t="s">
        <v>143</v>
      </c>
      <c r="AG10" s="13" t="s">
        <v>143</v>
      </c>
      <c r="AH10" s="13" t="s">
        <v>143</v>
      </c>
      <c r="AI10" s="13" t="s">
        <v>143</v>
      </c>
    </row>
    <row r="11" spans="1:35" ht="17.25" customHeight="1" thickBot="1" x14ac:dyDescent="0.25">
      <c r="A11" s="29"/>
      <c r="B11" s="10" t="s">
        <v>143</v>
      </c>
      <c r="C11" s="10" t="s">
        <v>143</v>
      </c>
      <c r="D11" s="10" t="s">
        <v>143</v>
      </c>
      <c r="E11" s="10" t="s">
        <v>143</v>
      </c>
      <c r="F11" s="10" t="s">
        <v>143</v>
      </c>
      <c r="G11" s="10" t="s">
        <v>143</v>
      </c>
      <c r="H11" s="10" t="s">
        <v>143</v>
      </c>
      <c r="I11" s="10" t="s">
        <v>143</v>
      </c>
      <c r="J11" s="10" t="s">
        <v>143</v>
      </c>
      <c r="K11" s="10" t="s">
        <v>143</v>
      </c>
      <c r="L11" s="10" t="s">
        <v>143</v>
      </c>
      <c r="M11" s="10" t="s">
        <v>143</v>
      </c>
      <c r="N11" s="10" t="s">
        <v>143</v>
      </c>
      <c r="O11" s="10" t="s">
        <v>143</v>
      </c>
      <c r="P11" s="10" t="s">
        <v>143</v>
      </c>
      <c r="Q11" s="10" t="s">
        <v>143</v>
      </c>
      <c r="R11" s="10" t="s">
        <v>143</v>
      </c>
      <c r="S11" s="10" t="s">
        <v>143</v>
      </c>
      <c r="T11" s="10" t="s">
        <v>143</v>
      </c>
      <c r="U11" s="10" t="s">
        <v>143</v>
      </c>
      <c r="V11" s="10" t="s">
        <v>143</v>
      </c>
      <c r="W11" s="10" t="s">
        <v>143</v>
      </c>
      <c r="X11" s="10" t="s">
        <v>143</v>
      </c>
      <c r="Y11" s="10" t="s">
        <v>143</v>
      </c>
      <c r="Z11" s="10" t="s">
        <v>143</v>
      </c>
      <c r="AA11" s="10" t="s">
        <v>143</v>
      </c>
      <c r="AB11" s="10" t="s">
        <v>143</v>
      </c>
      <c r="AC11" s="10" t="s">
        <v>143</v>
      </c>
      <c r="AD11" s="10" t="s">
        <v>143</v>
      </c>
      <c r="AE11" s="10" t="s">
        <v>143</v>
      </c>
      <c r="AF11" s="10" t="s">
        <v>143</v>
      </c>
      <c r="AG11" s="10" t="s">
        <v>143</v>
      </c>
      <c r="AH11" s="10" t="s">
        <v>143</v>
      </c>
      <c r="AI11" s="10" t="s">
        <v>143</v>
      </c>
    </row>
    <row r="12" spans="1:35" ht="17.25" customHeight="1" thickBot="1" x14ac:dyDescent="0.25">
      <c r="A12" s="30" t="s">
        <v>219</v>
      </c>
      <c r="B12" s="11">
        <v>1000</v>
      </c>
      <c r="C12" s="12">
        <v>480</v>
      </c>
      <c r="D12" s="12">
        <v>520</v>
      </c>
      <c r="E12" s="12">
        <v>80</v>
      </c>
      <c r="F12" s="12">
        <v>220</v>
      </c>
      <c r="G12" s="12">
        <v>290</v>
      </c>
      <c r="H12" s="12">
        <v>150</v>
      </c>
      <c r="I12" s="12">
        <v>260</v>
      </c>
      <c r="J12" s="12">
        <v>200</v>
      </c>
      <c r="K12" s="12">
        <v>110</v>
      </c>
      <c r="L12" s="12">
        <v>190</v>
      </c>
      <c r="M12" s="12">
        <v>270</v>
      </c>
      <c r="N12" s="12">
        <v>230</v>
      </c>
      <c r="O12" s="12">
        <v>434</v>
      </c>
      <c r="P12" s="12">
        <v>422</v>
      </c>
      <c r="Q12" s="12">
        <v>144</v>
      </c>
      <c r="R12" s="12">
        <v>490</v>
      </c>
      <c r="S12" s="12">
        <v>510</v>
      </c>
      <c r="T12" s="12">
        <v>125</v>
      </c>
      <c r="U12" s="12">
        <v>128</v>
      </c>
      <c r="V12" s="12">
        <v>48</v>
      </c>
      <c r="W12" s="12">
        <v>149</v>
      </c>
      <c r="X12" s="12">
        <v>135</v>
      </c>
      <c r="Y12" s="12">
        <v>10</v>
      </c>
      <c r="Z12" s="12">
        <v>22</v>
      </c>
      <c r="AA12" s="12">
        <v>26</v>
      </c>
      <c r="AB12" s="12">
        <v>13</v>
      </c>
      <c r="AC12" s="12">
        <v>16</v>
      </c>
      <c r="AD12" s="12">
        <v>1</v>
      </c>
      <c r="AE12" s="12">
        <v>2</v>
      </c>
      <c r="AF12" s="12">
        <v>11</v>
      </c>
      <c r="AG12" s="12">
        <v>37</v>
      </c>
      <c r="AH12" s="12">
        <v>278</v>
      </c>
      <c r="AI12" s="12">
        <v>326</v>
      </c>
    </row>
    <row r="13" spans="1:35" ht="17.25" customHeight="1" thickBot="1" x14ac:dyDescent="0.25">
      <c r="A13" s="29"/>
      <c r="B13" s="13" t="s">
        <v>143</v>
      </c>
      <c r="C13" s="13" t="s">
        <v>143</v>
      </c>
      <c r="D13" s="13" t="s">
        <v>143</v>
      </c>
      <c r="E13" s="13" t="s">
        <v>143</v>
      </c>
      <c r="F13" s="13" t="s">
        <v>143</v>
      </c>
      <c r="G13" s="13" t="s">
        <v>143</v>
      </c>
      <c r="H13" s="13" t="s">
        <v>143</v>
      </c>
      <c r="I13" s="13" t="s">
        <v>143</v>
      </c>
      <c r="J13" s="13" t="s">
        <v>143</v>
      </c>
      <c r="K13" s="13" t="s">
        <v>143</v>
      </c>
      <c r="L13" s="13" t="s">
        <v>143</v>
      </c>
      <c r="M13" s="13" t="s">
        <v>143</v>
      </c>
      <c r="N13" s="13" t="s">
        <v>143</v>
      </c>
      <c r="O13" s="13" t="s">
        <v>143</v>
      </c>
      <c r="P13" s="13" t="s">
        <v>143</v>
      </c>
      <c r="Q13" s="13" t="s">
        <v>143</v>
      </c>
      <c r="R13" s="13" t="s">
        <v>143</v>
      </c>
      <c r="S13" s="13" t="s">
        <v>143</v>
      </c>
      <c r="T13" s="13" t="s">
        <v>143</v>
      </c>
      <c r="U13" s="13" t="s">
        <v>143</v>
      </c>
      <c r="V13" s="13" t="s">
        <v>143</v>
      </c>
      <c r="W13" s="13" t="s">
        <v>143</v>
      </c>
      <c r="X13" s="13" t="s">
        <v>143</v>
      </c>
      <c r="Y13" s="13" t="s">
        <v>143</v>
      </c>
      <c r="Z13" s="13" t="s">
        <v>143</v>
      </c>
      <c r="AA13" s="13" t="s">
        <v>143</v>
      </c>
      <c r="AB13" s="13" t="s">
        <v>143</v>
      </c>
      <c r="AC13" s="13" t="s">
        <v>143</v>
      </c>
      <c r="AD13" s="13" t="s">
        <v>143</v>
      </c>
      <c r="AE13" s="13" t="s">
        <v>143</v>
      </c>
      <c r="AF13" s="13" t="s">
        <v>143</v>
      </c>
      <c r="AG13" s="13" t="s">
        <v>143</v>
      </c>
      <c r="AH13" s="13" t="s">
        <v>143</v>
      </c>
      <c r="AI13" s="13" t="s">
        <v>143</v>
      </c>
    </row>
    <row r="14" spans="1:35" ht="17.25" customHeight="1" thickBot="1" x14ac:dyDescent="0.25">
      <c r="A14" s="29"/>
      <c r="B14" s="10" t="s">
        <v>143</v>
      </c>
      <c r="C14" s="10" t="s">
        <v>143</v>
      </c>
      <c r="D14" s="10" t="s">
        <v>143</v>
      </c>
      <c r="E14" s="10" t="s">
        <v>143</v>
      </c>
      <c r="F14" s="10" t="s">
        <v>143</v>
      </c>
      <c r="G14" s="10" t="s">
        <v>143</v>
      </c>
      <c r="H14" s="10" t="s">
        <v>143</v>
      </c>
      <c r="I14" s="10" t="s">
        <v>143</v>
      </c>
      <c r="J14" s="10" t="s">
        <v>143</v>
      </c>
      <c r="K14" s="10" t="s">
        <v>143</v>
      </c>
      <c r="L14" s="10" t="s">
        <v>143</v>
      </c>
      <c r="M14" s="10" t="s">
        <v>143</v>
      </c>
      <c r="N14" s="10" t="s">
        <v>143</v>
      </c>
      <c r="O14" s="10" t="s">
        <v>143</v>
      </c>
      <c r="P14" s="10" t="s">
        <v>143</v>
      </c>
      <c r="Q14" s="10" t="s">
        <v>143</v>
      </c>
      <c r="R14" s="10" t="s">
        <v>143</v>
      </c>
      <c r="S14" s="10" t="s">
        <v>143</v>
      </c>
      <c r="T14" s="10" t="s">
        <v>143</v>
      </c>
      <c r="U14" s="10" t="s">
        <v>143</v>
      </c>
      <c r="V14" s="10" t="s">
        <v>143</v>
      </c>
      <c r="W14" s="10" t="s">
        <v>143</v>
      </c>
      <c r="X14" s="10" t="s">
        <v>143</v>
      </c>
      <c r="Y14" s="10" t="s">
        <v>143</v>
      </c>
      <c r="Z14" s="10" t="s">
        <v>143</v>
      </c>
      <c r="AA14" s="10" t="s">
        <v>143</v>
      </c>
      <c r="AB14" s="10" t="s">
        <v>143</v>
      </c>
      <c r="AC14" s="10" t="s">
        <v>143</v>
      </c>
      <c r="AD14" s="10" t="s">
        <v>143</v>
      </c>
      <c r="AE14" s="10" t="s">
        <v>143</v>
      </c>
      <c r="AF14" s="10" t="s">
        <v>143</v>
      </c>
      <c r="AG14" s="10" t="s">
        <v>143</v>
      </c>
      <c r="AH14" s="10" t="s">
        <v>143</v>
      </c>
      <c r="AI14" s="10" t="s">
        <v>143</v>
      </c>
    </row>
    <row r="15" spans="1:35" ht="17.25" customHeight="1" thickBot="1" x14ac:dyDescent="0.25">
      <c r="A15" s="30" t="s">
        <v>383</v>
      </c>
      <c r="B15" s="11">
        <v>733</v>
      </c>
      <c r="C15" s="12">
        <v>369</v>
      </c>
      <c r="D15" s="12">
        <v>364</v>
      </c>
      <c r="E15" s="12">
        <v>54</v>
      </c>
      <c r="F15" s="12">
        <v>147</v>
      </c>
      <c r="G15" s="12">
        <v>217</v>
      </c>
      <c r="H15" s="12">
        <v>116</v>
      </c>
      <c r="I15" s="12">
        <v>199</v>
      </c>
      <c r="J15" s="12">
        <v>151</v>
      </c>
      <c r="K15" s="12">
        <v>72</v>
      </c>
      <c r="L15" s="12">
        <v>136</v>
      </c>
      <c r="M15" s="12">
        <v>199</v>
      </c>
      <c r="N15" s="12">
        <v>176</v>
      </c>
      <c r="O15" s="12">
        <v>305</v>
      </c>
      <c r="P15" s="12">
        <v>317</v>
      </c>
      <c r="Q15" s="12">
        <v>111</v>
      </c>
      <c r="R15" s="12">
        <v>336</v>
      </c>
      <c r="S15" s="17">
        <v>398</v>
      </c>
      <c r="T15" s="17">
        <v>106</v>
      </c>
      <c r="U15" s="12">
        <v>101</v>
      </c>
      <c r="V15" s="12">
        <v>38</v>
      </c>
      <c r="W15" s="12">
        <v>107</v>
      </c>
      <c r="X15" s="17">
        <v>113</v>
      </c>
      <c r="Y15" s="12">
        <v>9</v>
      </c>
      <c r="Z15" s="12">
        <v>18</v>
      </c>
      <c r="AA15" s="12">
        <v>21</v>
      </c>
      <c r="AB15" s="12">
        <v>11</v>
      </c>
      <c r="AC15" s="12">
        <v>11</v>
      </c>
      <c r="AD15" s="12" t="s">
        <v>220</v>
      </c>
      <c r="AE15" s="12">
        <v>1</v>
      </c>
      <c r="AF15" s="12">
        <v>6</v>
      </c>
      <c r="AG15" s="12">
        <v>22</v>
      </c>
      <c r="AH15" s="18">
        <v>170</v>
      </c>
      <c r="AI15" s="18">
        <v>198</v>
      </c>
    </row>
    <row r="16" spans="1:35" ht="17.25" customHeight="1" thickBot="1" x14ac:dyDescent="0.25">
      <c r="A16" s="29"/>
      <c r="B16" s="15">
        <v>0.73</v>
      </c>
      <c r="C16" s="16">
        <v>0.77</v>
      </c>
      <c r="D16" s="16">
        <v>0.7</v>
      </c>
      <c r="E16" s="16">
        <v>0.68</v>
      </c>
      <c r="F16" s="16">
        <v>0.67</v>
      </c>
      <c r="G16" s="16">
        <v>0.75</v>
      </c>
      <c r="H16" s="16">
        <v>0.77</v>
      </c>
      <c r="I16" s="16">
        <v>0.76</v>
      </c>
      <c r="J16" s="16">
        <v>0.75</v>
      </c>
      <c r="K16" s="16">
        <v>0.65</v>
      </c>
      <c r="L16" s="16">
        <v>0.72</v>
      </c>
      <c r="M16" s="16">
        <v>0.74</v>
      </c>
      <c r="N16" s="16">
        <v>0.76</v>
      </c>
      <c r="O16" s="16">
        <v>0.7</v>
      </c>
      <c r="P16" s="16">
        <v>0.75</v>
      </c>
      <c r="Q16" s="16">
        <v>0.78</v>
      </c>
      <c r="R16" s="16">
        <v>0.68</v>
      </c>
      <c r="S16" s="19">
        <v>0.78</v>
      </c>
      <c r="T16" s="19">
        <v>0.84</v>
      </c>
      <c r="U16" s="16">
        <v>0.79</v>
      </c>
      <c r="V16" s="16">
        <v>0.79</v>
      </c>
      <c r="W16" s="16">
        <v>0.72</v>
      </c>
      <c r="X16" s="19">
        <v>0.84</v>
      </c>
      <c r="Y16" s="16">
        <v>0.88</v>
      </c>
      <c r="Z16" s="16">
        <v>0.82</v>
      </c>
      <c r="AA16" s="16">
        <v>0.81</v>
      </c>
      <c r="AB16" s="16">
        <v>0.81</v>
      </c>
      <c r="AC16" s="16">
        <v>0.67</v>
      </c>
      <c r="AD16" s="13" t="s">
        <v>220</v>
      </c>
      <c r="AE16" s="16">
        <v>0.54</v>
      </c>
      <c r="AF16" s="16">
        <v>0.54</v>
      </c>
      <c r="AG16" s="16">
        <v>0.6</v>
      </c>
      <c r="AH16" s="21">
        <v>0.61</v>
      </c>
      <c r="AI16" s="21">
        <v>0.61</v>
      </c>
    </row>
    <row r="17" spans="1:35" ht="17.25" customHeight="1" thickBot="1" x14ac:dyDescent="0.25">
      <c r="A17" s="29"/>
      <c r="B17" s="22" t="s">
        <v>236</v>
      </c>
      <c r="C17" s="10" t="s">
        <v>186</v>
      </c>
      <c r="D17" s="10" t="s">
        <v>143</v>
      </c>
      <c r="E17" s="10" t="s">
        <v>221</v>
      </c>
      <c r="F17" s="10" t="s">
        <v>143</v>
      </c>
      <c r="G17" s="10" t="s">
        <v>143</v>
      </c>
      <c r="H17" s="10" t="s">
        <v>188</v>
      </c>
      <c r="I17" s="10" t="s">
        <v>188</v>
      </c>
      <c r="J17" s="10" t="s">
        <v>143</v>
      </c>
      <c r="K17" s="10" t="s">
        <v>221</v>
      </c>
      <c r="L17" s="10" t="s">
        <v>143</v>
      </c>
      <c r="M17" s="10" t="s">
        <v>143</v>
      </c>
      <c r="N17" s="10" t="s">
        <v>143</v>
      </c>
      <c r="O17" s="10" t="s">
        <v>143</v>
      </c>
      <c r="P17" s="10" t="s">
        <v>143</v>
      </c>
      <c r="Q17" s="10" t="s">
        <v>143</v>
      </c>
      <c r="R17" s="10" t="s">
        <v>143</v>
      </c>
      <c r="S17" s="23" t="s">
        <v>284</v>
      </c>
      <c r="T17" s="23" t="s">
        <v>328</v>
      </c>
      <c r="U17" s="10" t="s">
        <v>387</v>
      </c>
      <c r="V17" s="10" t="s">
        <v>237</v>
      </c>
      <c r="W17" s="10" t="s">
        <v>236</v>
      </c>
      <c r="X17" s="23" t="s">
        <v>328</v>
      </c>
      <c r="Y17" s="10" t="s">
        <v>222</v>
      </c>
      <c r="Z17" s="10" t="s">
        <v>222</v>
      </c>
      <c r="AA17" s="10" t="s">
        <v>222</v>
      </c>
      <c r="AB17" s="10" t="s">
        <v>222</v>
      </c>
      <c r="AC17" s="10" t="s">
        <v>222</v>
      </c>
      <c r="AD17" s="10" t="s">
        <v>222</v>
      </c>
      <c r="AE17" s="10" t="s">
        <v>222</v>
      </c>
      <c r="AF17" s="10" t="s">
        <v>222</v>
      </c>
      <c r="AG17" s="10" t="s">
        <v>221</v>
      </c>
      <c r="AH17" s="20" t="s">
        <v>143</v>
      </c>
      <c r="AI17" s="20" t="s">
        <v>143</v>
      </c>
    </row>
    <row r="18" spans="1:35" ht="17.25" customHeight="1" thickBot="1" x14ac:dyDescent="0.25">
      <c r="A18" s="30" t="s">
        <v>229</v>
      </c>
      <c r="B18" s="11">
        <v>710</v>
      </c>
      <c r="C18" s="17">
        <v>368</v>
      </c>
      <c r="D18" s="18">
        <v>342</v>
      </c>
      <c r="E18" s="12">
        <v>53</v>
      </c>
      <c r="F18" s="12">
        <v>144</v>
      </c>
      <c r="G18" s="12">
        <v>204</v>
      </c>
      <c r="H18" s="12">
        <v>111</v>
      </c>
      <c r="I18" s="12">
        <v>197</v>
      </c>
      <c r="J18" s="12">
        <v>156</v>
      </c>
      <c r="K18" s="18">
        <v>65</v>
      </c>
      <c r="L18" s="12">
        <v>133</v>
      </c>
      <c r="M18" s="12">
        <v>204</v>
      </c>
      <c r="N18" s="12">
        <v>152</v>
      </c>
      <c r="O18" s="12">
        <v>286</v>
      </c>
      <c r="P18" s="12">
        <v>310</v>
      </c>
      <c r="Q18" s="17">
        <v>114</v>
      </c>
      <c r="R18" s="12">
        <v>321</v>
      </c>
      <c r="S18" s="17">
        <v>389</v>
      </c>
      <c r="T18" s="12">
        <v>89</v>
      </c>
      <c r="U18" s="12">
        <v>89</v>
      </c>
      <c r="V18" s="12">
        <v>34</v>
      </c>
      <c r="W18" s="12">
        <v>113</v>
      </c>
      <c r="X18" s="17">
        <v>110</v>
      </c>
      <c r="Y18" s="12">
        <v>9</v>
      </c>
      <c r="Z18" s="12">
        <v>17</v>
      </c>
      <c r="AA18" s="12">
        <v>22</v>
      </c>
      <c r="AB18" s="12">
        <v>11</v>
      </c>
      <c r="AC18" s="12">
        <v>14</v>
      </c>
      <c r="AD18" s="12">
        <v>1</v>
      </c>
      <c r="AE18" s="12">
        <v>2</v>
      </c>
      <c r="AF18" s="12">
        <v>7</v>
      </c>
      <c r="AG18" s="12">
        <v>29</v>
      </c>
      <c r="AH18" s="18">
        <v>163</v>
      </c>
      <c r="AI18" s="18">
        <v>198</v>
      </c>
    </row>
    <row r="19" spans="1:35" ht="17.25" customHeight="1" thickBot="1" x14ac:dyDescent="0.25">
      <c r="A19" s="29"/>
      <c r="B19" s="15">
        <v>0.71</v>
      </c>
      <c r="C19" s="19">
        <v>0.77</v>
      </c>
      <c r="D19" s="21">
        <v>0.66</v>
      </c>
      <c r="E19" s="16">
        <v>0.66</v>
      </c>
      <c r="F19" s="16">
        <v>0.65</v>
      </c>
      <c r="G19" s="16">
        <v>0.7</v>
      </c>
      <c r="H19" s="16">
        <v>0.74</v>
      </c>
      <c r="I19" s="16">
        <v>0.76</v>
      </c>
      <c r="J19" s="16">
        <v>0.78</v>
      </c>
      <c r="K19" s="21">
        <v>0.59</v>
      </c>
      <c r="L19" s="16">
        <v>0.7</v>
      </c>
      <c r="M19" s="16">
        <v>0.75</v>
      </c>
      <c r="N19" s="16">
        <v>0.66</v>
      </c>
      <c r="O19" s="16">
        <v>0.66</v>
      </c>
      <c r="P19" s="16">
        <v>0.73</v>
      </c>
      <c r="Q19" s="19">
        <v>0.8</v>
      </c>
      <c r="R19" s="16">
        <v>0.66</v>
      </c>
      <c r="S19" s="19">
        <v>0.76</v>
      </c>
      <c r="T19" s="16">
        <v>0.71</v>
      </c>
      <c r="U19" s="16">
        <v>0.69</v>
      </c>
      <c r="V19" s="16">
        <v>0.71</v>
      </c>
      <c r="W19" s="16">
        <v>0.76</v>
      </c>
      <c r="X19" s="19">
        <v>0.82</v>
      </c>
      <c r="Y19" s="16">
        <v>0.91</v>
      </c>
      <c r="Z19" s="16">
        <v>0.77</v>
      </c>
      <c r="AA19" s="16">
        <v>0.85</v>
      </c>
      <c r="AB19" s="16">
        <v>0.87</v>
      </c>
      <c r="AC19" s="16">
        <v>0.9</v>
      </c>
      <c r="AD19" s="16">
        <v>1</v>
      </c>
      <c r="AE19" s="16">
        <v>1</v>
      </c>
      <c r="AF19" s="16">
        <v>0.61</v>
      </c>
      <c r="AG19" s="16">
        <v>0.77</v>
      </c>
      <c r="AH19" s="21">
        <v>0.59</v>
      </c>
      <c r="AI19" s="21">
        <v>0.61</v>
      </c>
    </row>
    <row r="20" spans="1:35" ht="17.25" customHeight="1" thickBot="1" x14ac:dyDescent="0.25">
      <c r="A20" s="29"/>
      <c r="B20" s="22" t="s">
        <v>426</v>
      </c>
      <c r="C20" s="23" t="s">
        <v>234</v>
      </c>
      <c r="D20" s="20" t="s">
        <v>143</v>
      </c>
      <c r="E20" s="10" t="s">
        <v>221</v>
      </c>
      <c r="F20" s="10" t="s">
        <v>143</v>
      </c>
      <c r="G20" s="10" t="s">
        <v>143</v>
      </c>
      <c r="H20" s="10" t="s">
        <v>143</v>
      </c>
      <c r="I20" s="10" t="s">
        <v>188</v>
      </c>
      <c r="J20" s="10" t="s">
        <v>262</v>
      </c>
      <c r="K20" s="20" t="s">
        <v>221</v>
      </c>
      <c r="L20" s="10" t="s">
        <v>143</v>
      </c>
      <c r="M20" s="10" t="s">
        <v>262</v>
      </c>
      <c r="N20" s="10" t="s">
        <v>143</v>
      </c>
      <c r="O20" s="10" t="s">
        <v>143</v>
      </c>
      <c r="P20" s="10" t="s">
        <v>197</v>
      </c>
      <c r="Q20" s="23" t="s">
        <v>246</v>
      </c>
      <c r="R20" s="10" t="s">
        <v>143</v>
      </c>
      <c r="S20" s="23" t="s">
        <v>284</v>
      </c>
      <c r="T20" s="10" t="s">
        <v>216</v>
      </c>
      <c r="U20" s="10" t="s">
        <v>143</v>
      </c>
      <c r="V20" s="10" t="s">
        <v>221</v>
      </c>
      <c r="W20" s="10" t="s">
        <v>236</v>
      </c>
      <c r="X20" s="23" t="s">
        <v>272</v>
      </c>
      <c r="Y20" s="10" t="s">
        <v>222</v>
      </c>
      <c r="Z20" s="10" t="s">
        <v>222</v>
      </c>
      <c r="AA20" s="10" t="s">
        <v>222</v>
      </c>
      <c r="AB20" s="10" t="s">
        <v>222</v>
      </c>
      <c r="AC20" s="10" t="s">
        <v>222</v>
      </c>
      <c r="AD20" s="10" t="s">
        <v>222</v>
      </c>
      <c r="AE20" s="10" t="s">
        <v>222</v>
      </c>
      <c r="AF20" s="10" t="s">
        <v>222</v>
      </c>
      <c r="AG20" s="10" t="s">
        <v>221</v>
      </c>
      <c r="AH20" s="20" t="s">
        <v>143</v>
      </c>
      <c r="AI20" s="20" t="s">
        <v>143</v>
      </c>
    </row>
    <row r="21" spans="1:35" ht="17.25" customHeight="1" thickBot="1" x14ac:dyDescent="0.25">
      <c r="A21" s="30" t="s">
        <v>230</v>
      </c>
      <c r="B21" s="11">
        <v>688</v>
      </c>
      <c r="C21" s="12">
        <v>352</v>
      </c>
      <c r="D21" s="12">
        <v>337</v>
      </c>
      <c r="E21" s="12">
        <v>53</v>
      </c>
      <c r="F21" s="12">
        <v>136</v>
      </c>
      <c r="G21" s="12">
        <v>186</v>
      </c>
      <c r="H21" s="12">
        <v>105</v>
      </c>
      <c r="I21" s="17">
        <v>207</v>
      </c>
      <c r="J21" s="12">
        <v>142</v>
      </c>
      <c r="K21" s="12">
        <v>74</v>
      </c>
      <c r="L21" s="12">
        <v>135</v>
      </c>
      <c r="M21" s="12">
        <v>185</v>
      </c>
      <c r="N21" s="12">
        <v>152</v>
      </c>
      <c r="O21" s="18">
        <v>271</v>
      </c>
      <c r="P21" s="12">
        <v>305</v>
      </c>
      <c r="Q21" s="17">
        <v>113</v>
      </c>
      <c r="R21" s="12">
        <v>313</v>
      </c>
      <c r="S21" s="17">
        <v>376</v>
      </c>
      <c r="T21" s="12">
        <v>84</v>
      </c>
      <c r="U21" s="12">
        <v>81</v>
      </c>
      <c r="V21" s="12">
        <v>35</v>
      </c>
      <c r="W21" s="12">
        <v>110</v>
      </c>
      <c r="X21" s="17">
        <v>108</v>
      </c>
      <c r="Y21" s="12">
        <v>10</v>
      </c>
      <c r="Z21" s="12">
        <v>14</v>
      </c>
      <c r="AA21" s="12">
        <v>20</v>
      </c>
      <c r="AB21" s="12">
        <v>10</v>
      </c>
      <c r="AC21" s="12">
        <v>15</v>
      </c>
      <c r="AD21" s="12" t="s">
        <v>220</v>
      </c>
      <c r="AE21" s="12" t="s">
        <v>220</v>
      </c>
      <c r="AF21" s="12">
        <v>11</v>
      </c>
      <c r="AG21" s="12">
        <v>26</v>
      </c>
      <c r="AH21" s="18">
        <v>164</v>
      </c>
      <c r="AI21" s="18">
        <v>201</v>
      </c>
    </row>
    <row r="22" spans="1:35" ht="17.25" customHeight="1" thickBot="1" x14ac:dyDescent="0.25">
      <c r="A22" s="29"/>
      <c r="B22" s="15">
        <v>0.69</v>
      </c>
      <c r="C22" s="16">
        <v>0.73</v>
      </c>
      <c r="D22" s="16">
        <v>0.65</v>
      </c>
      <c r="E22" s="16">
        <v>0.67</v>
      </c>
      <c r="F22" s="16">
        <v>0.62</v>
      </c>
      <c r="G22" s="16">
        <v>0.64</v>
      </c>
      <c r="H22" s="16">
        <v>0.7</v>
      </c>
      <c r="I22" s="19">
        <v>0.8</v>
      </c>
      <c r="J22" s="16">
        <v>0.71</v>
      </c>
      <c r="K22" s="16">
        <v>0.67</v>
      </c>
      <c r="L22" s="16">
        <v>0.71</v>
      </c>
      <c r="M22" s="16">
        <v>0.69</v>
      </c>
      <c r="N22" s="16">
        <v>0.66</v>
      </c>
      <c r="O22" s="21">
        <v>0.62</v>
      </c>
      <c r="P22" s="16">
        <v>0.72</v>
      </c>
      <c r="Q22" s="19">
        <v>0.79</v>
      </c>
      <c r="R22" s="16">
        <v>0.64</v>
      </c>
      <c r="S22" s="19">
        <v>0.74</v>
      </c>
      <c r="T22" s="16">
        <v>0.67</v>
      </c>
      <c r="U22" s="16">
        <v>0.63</v>
      </c>
      <c r="V22" s="16">
        <v>0.73</v>
      </c>
      <c r="W22" s="16">
        <v>0.74</v>
      </c>
      <c r="X22" s="19">
        <v>0.8</v>
      </c>
      <c r="Y22" s="16">
        <v>1</v>
      </c>
      <c r="Z22" s="16">
        <v>0.66</v>
      </c>
      <c r="AA22" s="16">
        <v>0.77</v>
      </c>
      <c r="AB22" s="16">
        <v>0.81</v>
      </c>
      <c r="AC22" s="16">
        <v>0.95</v>
      </c>
      <c r="AD22" s="13" t="s">
        <v>220</v>
      </c>
      <c r="AE22" s="13" t="s">
        <v>220</v>
      </c>
      <c r="AF22" s="16">
        <v>1</v>
      </c>
      <c r="AG22" s="16">
        <v>0.69</v>
      </c>
      <c r="AH22" s="21">
        <v>0.59</v>
      </c>
      <c r="AI22" s="21">
        <v>0.62</v>
      </c>
    </row>
    <row r="23" spans="1:35" ht="17.25" customHeight="1" thickBot="1" x14ac:dyDescent="0.25">
      <c r="A23" s="29"/>
      <c r="B23" s="22" t="s">
        <v>431</v>
      </c>
      <c r="C23" s="10" t="s">
        <v>186</v>
      </c>
      <c r="D23" s="10" t="s">
        <v>143</v>
      </c>
      <c r="E23" s="10" t="s">
        <v>221</v>
      </c>
      <c r="F23" s="10" t="s">
        <v>143</v>
      </c>
      <c r="G23" s="10" t="s">
        <v>143</v>
      </c>
      <c r="H23" s="10" t="s">
        <v>143</v>
      </c>
      <c r="I23" s="23" t="s">
        <v>235</v>
      </c>
      <c r="J23" s="10" t="s">
        <v>143</v>
      </c>
      <c r="K23" s="10" t="s">
        <v>221</v>
      </c>
      <c r="L23" s="10" t="s">
        <v>143</v>
      </c>
      <c r="M23" s="10" t="s">
        <v>143</v>
      </c>
      <c r="N23" s="10" t="s">
        <v>143</v>
      </c>
      <c r="O23" s="20" t="s">
        <v>143</v>
      </c>
      <c r="P23" s="10" t="s">
        <v>197</v>
      </c>
      <c r="Q23" s="23" t="s">
        <v>246</v>
      </c>
      <c r="R23" s="10" t="s">
        <v>143</v>
      </c>
      <c r="S23" s="23" t="s">
        <v>284</v>
      </c>
      <c r="T23" s="10" t="s">
        <v>143</v>
      </c>
      <c r="U23" s="10" t="s">
        <v>143</v>
      </c>
      <c r="V23" s="10" t="s">
        <v>221</v>
      </c>
      <c r="W23" s="10" t="s">
        <v>236</v>
      </c>
      <c r="X23" s="23" t="s">
        <v>320</v>
      </c>
      <c r="Y23" s="10" t="s">
        <v>222</v>
      </c>
      <c r="Z23" s="10" t="s">
        <v>222</v>
      </c>
      <c r="AA23" s="10" t="s">
        <v>222</v>
      </c>
      <c r="AB23" s="10" t="s">
        <v>222</v>
      </c>
      <c r="AC23" s="10" t="s">
        <v>222</v>
      </c>
      <c r="AD23" s="10" t="s">
        <v>222</v>
      </c>
      <c r="AE23" s="10" t="s">
        <v>222</v>
      </c>
      <c r="AF23" s="10" t="s">
        <v>222</v>
      </c>
      <c r="AG23" s="10" t="s">
        <v>221</v>
      </c>
      <c r="AH23" s="20" t="s">
        <v>143</v>
      </c>
      <c r="AI23" s="20" t="s">
        <v>143</v>
      </c>
    </row>
    <row r="24" spans="1:35" ht="17.25" customHeight="1" thickBot="1" x14ac:dyDescent="0.25">
      <c r="A24" s="30" t="s">
        <v>224</v>
      </c>
      <c r="B24" s="11">
        <v>670</v>
      </c>
      <c r="C24" s="12">
        <v>335</v>
      </c>
      <c r="D24" s="12">
        <v>334</v>
      </c>
      <c r="E24" s="12">
        <v>60</v>
      </c>
      <c r="F24" s="12">
        <v>138</v>
      </c>
      <c r="G24" s="12">
        <v>188</v>
      </c>
      <c r="H24" s="12">
        <v>104</v>
      </c>
      <c r="I24" s="12">
        <v>180</v>
      </c>
      <c r="J24" s="12">
        <v>138</v>
      </c>
      <c r="K24" s="12">
        <v>67</v>
      </c>
      <c r="L24" s="12">
        <v>128</v>
      </c>
      <c r="M24" s="12">
        <v>177</v>
      </c>
      <c r="N24" s="12">
        <v>160</v>
      </c>
      <c r="O24" s="18">
        <v>265</v>
      </c>
      <c r="P24" s="12">
        <v>293</v>
      </c>
      <c r="Q24" s="17">
        <v>111</v>
      </c>
      <c r="R24" s="12">
        <v>300</v>
      </c>
      <c r="S24" s="17">
        <v>369</v>
      </c>
      <c r="T24" s="18">
        <v>69</v>
      </c>
      <c r="U24" s="18">
        <v>70</v>
      </c>
      <c r="V24" s="12">
        <v>36</v>
      </c>
      <c r="W24" s="12">
        <v>100</v>
      </c>
      <c r="X24" s="17">
        <v>117</v>
      </c>
      <c r="Y24" s="12">
        <v>10</v>
      </c>
      <c r="Z24" s="12">
        <v>18</v>
      </c>
      <c r="AA24" s="12">
        <v>21</v>
      </c>
      <c r="AB24" s="12">
        <v>11</v>
      </c>
      <c r="AC24" s="12">
        <v>15</v>
      </c>
      <c r="AD24" s="12">
        <v>1</v>
      </c>
      <c r="AE24" s="12">
        <v>1</v>
      </c>
      <c r="AF24" s="12">
        <v>11</v>
      </c>
      <c r="AG24" s="12">
        <v>23</v>
      </c>
      <c r="AH24" s="18">
        <v>167</v>
      </c>
      <c r="AI24" s="12">
        <v>200</v>
      </c>
    </row>
    <row r="25" spans="1:35" ht="17.25" customHeight="1" thickBot="1" x14ac:dyDescent="0.25">
      <c r="A25" s="29"/>
      <c r="B25" s="15">
        <v>0.67</v>
      </c>
      <c r="C25" s="16">
        <v>0.7</v>
      </c>
      <c r="D25" s="16">
        <v>0.64</v>
      </c>
      <c r="E25" s="16">
        <v>0.75</v>
      </c>
      <c r="F25" s="16">
        <v>0.63</v>
      </c>
      <c r="G25" s="16">
        <v>0.65</v>
      </c>
      <c r="H25" s="16">
        <v>0.69</v>
      </c>
      <c r="I25" s="16">
        <v>0.69</v>
      </c>
      <c r="J25" s="16">
        <v>0.69</v>
      </c>
      <c r="K25" s="16">
        <v>0.61</v>
      </c>
      <c r="L25" s="16">
        <v>0.67</v>
      </c>
      <c r="M25" s="16">
        <v>0.65</v>
      </c>
      <c r="N25" s="16">
        <v>0.7</v>
      </c>
      <c r="O25" s="21">
        <v>0.61</v>
      </c>
      <c r="P25" s="16">
        <v>0.69</v>
      </c>
      <c r="Q25" s="19">
        <v>0.78</v>
      </c>
      <c r="R25" s="16">
        <v>0.61</v>
      </c>
      <c r="S25" s="19">
        <v>0.72</v>
      </c>
      <c r="T25" s="21">
        <v>0.55000000000000004</v>
      </c>
      <c r="U25" s="21">
        <v>0.55000000000000004</v>
      </c>
      <c r="V25" s="16">
        <v>0.75</v>
      </c>
      <c r="W25" s="16">
        <v>0.67</v>
      </c>
      <c r="X25" s="19">
        <v>0.86</v>
      </c>
      <c r="Y25" s="16">
        <v>1</v>
      </c>
      <c r="Z25" s="16">
        <v>0.85</v>
      </c>
      <c r="AA25" s="16">
        <v>0.81</v>
      </c>
      <c r="AB25" s="16">
        <v>0.81</v>
      </c>
      <c r="AC25" s="16">
        <v>0.95</v>
      </c>
      <c r="AD25" s="16">
        <v>1</v>
      </c>
      <c r="AE25" s="16">
        <v>0.46</v>
      </c>
      <c r="AF25" s="16">
        <v>1</v>
      </c>
      <c r="AG25" s="16">
        <v>0.61</v>
      </c>
      <c r="AH25" s="21">
        <v>0.6</v>
      </c>
      <c r="AI25" s="16">
        <v>0.61</v>
      </c>
    </row>
    <row r="26" spans="1:35" ht="17.25" customHeight="1" thickBot="1" x14ac:dyDescent="0.25">
      <c r="A26" s="29"/>
      <c r="B26" s="22" t="s">
        <v>402</v>
      </c>
      <c r="C26" s="10" t="s">
        <v>143</v>
      </c>
      <c r="D26" s="10" t="s">
        <v>143</v>
      </c>
      <c r="E26" s="10" t="s">
        <v>221</v>
      </c>
      <c r="F26" s="10" t="s">
        <v>143</v>
      </c>
      <c r="G26" s="10" t="s">
        <v>143</v>
      </c>
      <c r="H26" s="10" t="s">
        <v>143</v>
      </c>
      <c r="I26" s="10" t="s">
        <v>143</v>
      </c>
      <c r="J26" s="10" t="s">
        <v>143</v>
      </c>
      <c r="K26" s="10" t="s">
        <v>221</v>
      </c>
      <c r="L26" s="10" t="s">
        <v>143</v>
      </c>
      <c r="M26" s="10" t="s">
        <v>143</v>
      </c>
      <c r="N26" s="10" t="s">
        <v>143</v>
      </c>
      <c r="O26" s="20" t="s">
        <v>143</v>
      </c>
      <c r="P26" s="10" t="s">
        <v>197</v>
      </c>
      <c r="Q26" s="23" t="s">
        <v>246</v>
      </c>
      <c r="R26" s="10" t="s">
        <v>143</v>
      </c>
      <c r="S26" s="23" t="s">
        <v>284</v>
      </c>
      <c r="T26" s="20" t="s">
        <v>143</v>
      </c>
      <c r="U26" s="20" t="s">
        <v>143</v>
      </c>
      <c r="V26" s="10" t="s">
        <v>403</v>
      </c>
      <c r="W26" s="10" t="s">
        <v>143</v>
      </c>
      <c r="X26" s="23" t="s">
        <v>404</v>
      </c>
      <c r="Y26" s="10" t="s">
        <v>222</v>
      </c>
      <c r="Z26" s="10" t="s">
        <v>222</v>
      </c>
      <c r="AA26" s="10" t="s">
        <v>222</v>
      </c>
      <c r="AB26" s="10" t="s">
        <v>222</v>
      </c>
      <c r="AC26" s="10" t="s">
        <v>222</v>
      </c>
      <c r="AD26" s="10" t="s">
        <v>222</v>
      </c>
      <c r="AE26" s="10" t="s">
        <v>222</v>
      </c>
      <c r="AF26" s="10" t="s">
        <v>222</v>
      </c>
      <c r="AG26" s="10" t="s">
        <v>221</v>
      </c>
      <c r="AH26" s="20" t="s">
        <v>143</v>
      </c>
      <c r="AI26" s="10" t="s">
        <v>143</v>
      </c>
    </row>
    <row r="27" spans="1:35" ht="17.25" customHeight="1" thickBot="1" x14ac:dyDescent="0.25">
      <c r="A27" s="30" t="s">
        <v>225</v>
      </c>
      <c r="B27" s="11">
        <v>660</v>
      </c>
      <c r="C27" s="12">
        <v>334</v>
      </c>
      <c r="D27" s="12">
        <v>326</v>
      </c>
      <c r="E27" s="12">
        <v>54</v>
      </c>
      <c r="F27" s="12">
        <v>139</v>
      </c>
      <c r="G27" s="12">
        <v>195</v>
      </c>
      <c r="H27" s="12">
        <v>99</v>
      </c>
      <c r="I27" s="12">
        <v>172</v>
      </c>
      <c r="J27" s="12">
        <v>138</v>
      </c>
      <c r="K27" s="12">
        <v>65</v>
      </c>
      <c r="L27" s="12">
        <v>127</v>
      </c>
      <c r="M27" s="12">
        <v>192</v>
      </c>
      <c r="N27" s="12">
        <v>137</v>
      </c>
      <c r="O27" s="12">
        <v>269</v>
      </c>
      <c r="P27" s="12">
        <v>286</v>
      </c>
      <c r="Q27" s="12">
        <v>105</v>
      </c>
      <c r="R27" s="12">
        <v>295</v>
      </c>
      <c r="S27" s="17">
        <v>365</v>
      </c>
      <c r="T27" s="12">
        <v>85</v>
      </c>
      <c r="U27" s="12">
        <v>87</v>
      </c>
      <c r="V27" s="12">
        <v>35</v>
      </c>
      <c r="W27" s="12">
        <v>104</v>
      </c>
      <c r="X27" s="12">
        <v>90</v>
      </c>
      <c r="Y27" s="12">
        <v>6</v>
      </c>
      <c r="Z27" s="12">
        <v>15</v>
      </c>
      <c r="AA27" s="12">
        <v>15</v>
      </c>
      <c r="AB27" s="12">
        <v>11</v>
      </c>
      <c r="AC27" s="12">
        <v>13</v>
      </c>
      <c r="AD27" s="12">
        <v>1</v>
      </c>
      <c r="AE27" s="12">
        <v>2</v>
      </c>
      <c r="AF27" s="12">
        <v>9</v>
      </c>
      <c r="AG27" s="12">
        <v>28</v>
      </c>
      <c r="AH27" s="18">
        <v>158</v>
      </c>
      <c r="AI27" s="12">
        <v>195</v>
      </c>
    </row>
    <row r="28" spans="1:35" ht="17.25" customHeight="1" thickBot="1" x14ac:dyDescent="0.25">
      <c r="A28" s="29"/>
      <c r="B28" s="15">
        <v>0.66</v>
      </c>
      <c r="C28" s="16">
        <v>0.7</v>
      </c>
      <c r="D28" s="16">
        <v>0.63</v>
      </c>
      <c r="E28" s="16">
        <v>0.68</v>
      </c>
      <c r="F28" s="16">
        <v>0.63</v>
      </c>
      <c r="G28" s="16">
        <v>0.67</v>
      </c>
      <c r="H28" s="16">
        <v>0.66</v>
      </c>
      <c r="I28" s="16">
        <v>0.66</v>
      </c>
      <c r="J28" s="16">
        <v>0.69</v>
      </c>
      <c r="K28" s="16">
        <v>0.59</v>
      </c>
      <c r="L28" s="16">
        <v>0.67</v>
      </c>
      <c r="M28" s="16">
        <v>0.71</v>
      </c>
      <c r="N28" s="16">
        <v>0.6</v>
      </c>
      <c r="O28" s="16">
        <v>0.62</v>
      </c>
      <c r="P28" s="16">
        <v>0.68</v>
      </c>
      <c r="Q28" s="16">
        <v>0.73</v>
      </c>
      <c r="R28" s="16">
        <v>0.6</v>
      </c>
      <c r="S28" s="19">
        <v>0.71</v>
      </c>
      <c r="T28" s="16">
        <v>0.68</v>
      </c>
      <c r="U28" s="16">
        <v>0.68</v>
      </c>
      <c r="V28" s="16">
        <v>0.72</v>
      </c>
      <c r="W28" s="16">
        <v>0.7</v>
      </c>
      <c r="X28" s="16">
        <v>0.67</v>
      </c>
      <c r="Y28" s="16">
        <v>0.61</v>
      </c>
      <c r="Z28" s="16">
        <v>0.71</v>
      </c>
      <c r="AA28" s="16">
        <v>0.59</v>
      </c>
      <c r="AB28" s="16">
        <v>0.87</v>
      </c>
      <c r="AC28" s="16">
        <v>0.77</v>
      </c>
      <c r="AD28" s="16">
        <v>1</v>
      </c>
      <c r="AE28" s="16">
        <v>1</v>
      </c>
      <c r="AF28" s="16">
        <v>0.88</v>
      </c>
      <c r="AG28" s="16">
        <v>0.75</v>
      </c>
      <c r="AH28" s="21">
        <v>0.56999999999999995</v>
      </c>
      <c r="AI28" s="16">
        <v>0.6</v>
      </c>
    </row>
    <row r="29" spans="1:35" ht="17.25" customHeight="1" thickBot="1" x14ac:dyDescent="0.25">
      <c r="A29" s="29"/>
      <c r="B29" s="22" t="s">
        <v>216</v>
      </c>
      <c r="C29" s="10" t="s">
        <v>186</v>
      </c>
      <c r="D29" s="10" t="s">
        <v>143</v>
      </c>
      <c r="E29" s="10" t="s">
        <v>221</v>
      </c>
      <c r="F29" s="10" t="s">
        <v>143</v>
      </c>
      <c r="G29" s="10" t="s">
        <v>143</v>
      </c>
      <c r="H29" s="10" t="s">
        <v>143</v>
      </c>
      <c r="I29" s="10" t="s">
        <v>143</v>
      </c>
      <c r="J29" s="10" t="s">
        <v>143</v>
      </c>
      <c r="K29" s="10" t="s">
        <v>221</v>
      </c>
      <c r="L29" s="10" t="s">
        <v>143</v>
      </c>
      <c r="M29" s="10" t="s">
        <v>262</v>
      </c>
      <c r="N29" s="10" t="s">
        <v>143</v>
      </c>
      <c r="O29" s="10" t="s">
        <v>143</v>
      </c>
      <c r="P29" s="10" t="s">
        <v>143</v>
      </c>
      <c r="Q29" s="10" t="s">
        <v>197</v>
      </c>
      <c r="R29" s="10" t="s">
        <v>143</v>
      </c>
      <c r="S29" s="23" t="s">
        <v>284</v>
      </c>
      <c r="T29" s="10" t="s">
        <v>143</v>
      </c>
      <c r="U29" s="10" t="s">
        <v>216</v>
      </c>
      <c r="V29" s="10" t="s">
        <v>221</v>
      </c>
      <c r="W29" s="10" t="s">
        <v>216</v>
      </c>
      <c r="X29" s="10" t="s">
        <v>143</v>
      </c>
      <c r="Y29" s="10" t="s">
        <v>222</v>
      </c>
      <c r="Z29" s="10" t="s">
        <v>222</v>
      </c>
      <c r="AA29" s="10" t="s">
        <v>222</v>
      </c>
      <c r="AB29" s="10" t="s">
        <v>222</v>
      </c>
      <c r="AC29" s="10" t="s">
        <v>222</v>
      </c>
      <c r="AD29" s="10" t="s">
        <v>222</v>
      </c>
      <c r="AE29" s="10" t="s">
        <v>222</v>
      </c>
      <c r="AF29" s="10" t="s">
        <v>222</v>
      </c>
      <c r="AG29" s="10" t="s">
        <v>221</v>
      </c>
      <c r="AH29" s="20" t="s">
        <v>143</v>
      </c>
      <c r="AI29" s="10" t="s">
        <v>143</v>
      </c>
    </row>
    <row r="30" spans="1:35" ht="17.25" customHeight="1" thickBot="1" x14ac:dyDescent="0.25">
      <c r="A30" s="30" t="s">
        <v>329</v>
      </c>
      <c r="B30" s="11">
        <v>617</v>
      </c>
      <c r="C30" s="12">
        <v>308</v>
      </c>
      <c r="D30" s="12">
        <v>309</v>
      </c>
      <c r="E30" s="12">
        <v>53</v>
      </c>
      <c r="F30" s="12">
        <v>132</v>
      </c>
      <c r="G30" s="12">
        <v>187</v>
      </c>
      <c r="H30" s="12">
        <v>92</v>
      </c>
      <c r="I30" s="12">
        <v>154</v>
      </c>
      <c r="J30" s="12">
        <v>126</v>
      </c>
      <c r="K30" s="12">
        <v>70</v>
      </c>
      <c r="L30" s="12">
        <v>115</v>
      </c>
      <c r="M30" s="12">
        <v>173</v>
      </c>
      <c r="N30" s="12">
        <v>133</v>
      </c>
      <c r="O30" s="12">
        <v>256</v>
      </c>
      <c r="P30" s="12">
        <v>265</v>
      </c>
      <c r="Q30" s="12">
        <v>95</v>
      </c>
      <c r="R30" s="12">
        <v>288</v>
      </c>
      <c r="S30" s="12">
        <v>329</v>
      </c>
      <c r="T30" s="12">
        <v>86</v>
      </c>
      <c r="U30" s="12">
        <v>82</v>
      </c>
      <c r="V30" s="12">
        <v>35</v>
      </c>
      <c r="W30" s="12">
        <v>90</v>
      </c>
      <c r="X30" s="12">
        <v>78</v>
      </c>
      <c r="Y30" s="12">
        <v>6</v>
      </c>
      <c r="Z30" s="12">
        <v>18</v>
      </c>
      <c r="AA30" s="12">
        <v>17</v>
      </c>
      <c r="AB30" s="12">
        <v>9</v>
      </c>
      <c r="AC30" s="12">
        <v>10</v>
      </c>
      <c r="AD30" s="12">
        <v>1</v>
      </c>
      <c r="AE30" s="12">
        <v>2</v>
      </c>
      <c r="AF30" s="12">
        <v>7</v>
      </c>
      <c r="AG30" s="12">
        <v>26</v>
      </c>
      <c r="AH30" s="18">
        <v>151</v>
      </c>
      <c r="AI30" s="12">
        <v>184</v>
      </c>
    </row>
    <row r="31" spans="1:35" ht="17.25" customHeight="1" thickBot="1" x14ac:dyDescent="0.25">
      <c r="A31" s="29"/>
      <c r="B31" s="15">
        <v>0.62</v>
      </c>
      <c r="C31" s="16">
        <v>0.64</v>
      </c>
      <c r="D31" s="16">
        <v>0.59</v>
      </c>
      <c r="E31" s="16">
        <v>0.66</v>
      </c>
      <c r="F31" s="16">
        <v>0.6</v>
      </c>
      <c r="G31" s="16">
        <v>0.64</v>
      </c>
      <c r="H31" s="16">
        <v>0.61</v>
      </c>
      <c r="I31" s="16">
        <v>0.59</v>
      </c>
      <c r="J31" s="16">
        <v>0.63</v>
      </c>
      <c r="K31" s="16">
        <v>0.63</v>
      </c>
      <c r="L31" s="16">
        <v>0.61</v>
      </c>
      <c r="M31" s="16">
        <v>0.64</v>
      </c>
      <c r="N31" s="16">
        <v>0.57999999999999996</v>
      </c>
      <c r="O31" s="16">
        <v>0.59</v>
      </c>
      <c r="P31" s="16">
        <v>0.63</v>
      </c>
      <c r="Q31" s="16">
        <v>0.66</v>
      </c>
      <c r="R31" s="16">
        <v>0.59</v>
      </c>
      <c r="S31" s="16">
        <v>0.64</v>
      </c>
      <c r="T31" s="16">
        <v>0.68</v>
      </c>
      <c r="U31" s="16">
        <v>0.64</v>
      </c>
      <c r="V31" s="16">
        <v>0.73</v>
      </c>
      <c r="W31" s="16">
        <v>0.6</v>
      </c>
      <c r="X31" s="16">
        <v>0.57999999999999996</v>
      </c>
      <c r="Y31" s="16">
        <v>0.57999999999999996</v>
      </c>
      <c r="Z31" s="16">
        <v>0.82</v>
      </c>
      <c r="AA31" s="16">
        <v>0.65</v>
      </c>
      <c r="AB31" s="16">
        <v>0.68</v>
      </c>
      <c r="AC31" s="16">
        <v>0.61</v>
      </c>
      <c r="AD31" s="16">
        <v>1</v>
      </c>
      <c r="AE31" s="16">
        <v>1</v>
      </c>
      <c r="AF31" s="16">
        <v>0.62</v>
      </c>
      <c r="AG31" s="16">
        <v>0.7</v>
      </c>
      <c r="AH31" s="21">
        <v>0.54</v>
      </c>
      <c r="AI31" s="16">
        <v>0.56000000000000005</v>
      </c>
    </row>
    <row r="32" spans="1:35" ht="17.25" customHeight="1" thickBot="1" x14ac:dyDescent="0.25">
      <c r="A32" s="29"/>
      <c r="B32" s="22" t="s">
        <v>216</v>
      </c>
      <c r="C32" s="10" t="s">
        <v>143</v>
      </c>
      <c r="D32" s="10" t="s">
        <v>143</v>
      </c>
      <c r="E32" s="10" t="s">
        <v>221</v>
      </c>
      <c r="F32" s="10" t="s">
        <v>143</v>
      </c>
      <c r="G32" s="10" t="s">
        <v>143</v>
      </c>
      <c r="H32" s="10" t="s">
        <v>143</v>
      </c>
      <c r="I32" s="10" t="s">
        <v>143</v>
      </c>
      <c r="J32" s="10" t="s">
        <v>143</v>
      </c>
      <c r="K32" s="10" t="s">
        <v>221</v>
      </c>
      <c r="L32" s="10" t="s">
        <v>143</v>
      </c>
      <c r="M32" s="10" t="s">
        <v>143</v>
      </c>
      <c r="N32" s="10" t="s">
        <v>143</v>
      </c>
      <c r="O32" s="10" t="s">
        <v>143</v>
      </c>
      <c r="P32" s="10" t="s">
        <v>143</v>
      </c>
      <c r="Q32" s="10" t="s">
        <v>143</v>
      </c>
      <c r="R32" s="10" t="s">
        <v>143</v>
      </c>
      <c r="S32" s="10" t="s">
        <v>143</v>
      </c>
      <c r="T32" s="10" t="s">
        <v>236</v>
      </c>
      <c r="U32" s="10" t="s">
        <v>143</v>
      </c>
      <c r="V32" s="10" t="s">
        <v>253</v>
      </c>
      <c r="W32" s="10" t="s">
        <v>143</v>
      </c>
      <c r="X32" s="10" t="s">
        <v>143</v>
      </c>
      <c r="Y32" s="10" t="s">
        <v>222</v>
      </c>
      <c r="Z32" s="10" t="s">
        <v>222</v>
      </c>
      <c r="AA32" s="10" t="s">
        <v>222</v>
      </c>
      <c r="AB32" s="10" t="s">
        <v>222</v>
      </c>
      <c r="AC32" s="10" t="s">
        <v>222</v>
      </c>
      <c r="AD32" s="10" t="s">
        <v>222</v>
      </c>
      <c r="AE32" s="10" t="s">
        <v>222</v>
      </c>
      <c r="AF32" s="10" t="s">
        <v>222</v>
      </c>
      <c r="AG32" s="10" t="s">
        <v>221</v>
      </c>
      <c r="AH32" s="20" t="s">
        <v>143</v>
      </c>
      <c r="AI32" s="10" t="s">
        <v>143</v>
      </c>
    </row>
    <row r="33" spans="1:35" ht="17.25" customHeight="1" thickBot="1" x14ac:dyDescent="0.25">
      <c r="A33" s="30" t="s">
        <v>223</v>
      </c>
      <c r="B33" s="11">
        <v>588</v>
      </c>
      <c r="C33" s="12">
        <v>298</v>
      </c>
      <c r="D33" s="12">
        <v>290</v>
      </c>
      <c r="E33" s="17">
        <v>57</v>
      </c>
      <c r="F33" s="12">
        <v>118</v>
      </c>
      <c r="G33" s="12">
        <v>158</v>
      </c>
      <c r="H33" s="12">
        <v>87</v>
      </c>
      <c r="I33" s="12">
        <v>168</v>
      </c>
      <c r="J33" s="12">
        <v>115</v>
      </c>
      <c r="K33" s="12">
        <v>62</v>
      </c>
      <c r="L33" s="12">
        <v>110</v>
      </c>
      <c r="M33" s="12">
        <v>155</v>
      </c>
      <c r="N33" s="12">
        <v>146</v>
      </c>
      <c r="O33" s="12">
        <v>235</v>
      </c>
      <c r="P33" s="12">
        <v>248</v>
      </c>
      <c r="Q33" s="17">
        <v>105</v>
      </c>
      <c r="R33" s="12">
        <v>272</v>
      </c>
      <c r="S33" s="12">
        <v>316</v>
      </c>
      <c r="T33" s="12">
        <v>69</v>
      </c>
      <c r="U33" s="12">
        <v>64</v>
      </c>
      <c r="V33" s="12">
        <v>32</v>
      </c>
      <c r="W33" s="12">
        <v>87</v>
      </c>
      <c r="X33" s="17">
        <v>108</v>
      </c>
      <c r="Y33" s="12">
        <v>10</v>
      </c>
      <c r="Z33" s="12">
        <v>17</v>
      </c>
      <c r="AA33" s="12">
        <v>21</v>
      </c>
      <c r="AB33" s="12">
        <v>10</v>
      </c>
      <c r="AC33" s="12">
        <v>13</v>
      </c>
      <c r="AD33" s="12" t="s">
        <v>220</v>
      </c>
      <c r="AE33" s="12">
        <v>1</v>
      </c>
      <c r="AF33" s="12">
        <v>9</v>
      </c>
      <c r="AG33" s="12">
        <v>25</v>
      </c>
      <c r="AH33" s="18">
        <v>122</v>
      </c>
      <c r="AI33" s="18">
        <v>155</v>
      </c>
    </row>
    <row r="34" spans="1:35" ht="17.25" customHeight="1" thickBot="1" x14ac:dyDescent="0.25">
      <c r="A34" s="29"/>
      <c r="B34" s="15">
        <v>0.59</v>
      </c>
      <c r="C34" s="16">
        <v>0.62</v>
      </c>
      <c r="D34" s="16">
        <v>0.56000000000000005</v>
      </c>
      <c r="E34" s="19">
        <v>0.71</v>
      </c>
      <c r="F34" s="16">
        <v>0.54</v>
      </c>
      <c r="G34" s="16">
        <v>0.54</v>
      </c>
      <c r="H34" s="16">
        <v>0.57999999999999996</v>
      </c>
      <c r="I34" s="16">
        <v>0.65</v>
      </c>
      <c r="J34" s="16">
        <v>0.56999999999999995</v>
      </c>
      <c r="K34" s="16">
        <v>0.56999999999999995</v>
      </c>
      <c r="L34" s="16">
        <v>0.57999999999999996</v>
      </c>
      <c r="M34" s="16">
        <v>0.57999999999999996</v>
      </c>
      <c r="N34" s="16">
        <v>0.63</v>
      </c>
      <c r="O34" s="16">
        <v>0.54</v>
      </c>
      <c r="P34" s="16">
        <v>0.59</v>
      </c>
      <c r="Q34" s="19">
        <v>0.73</v>
      </c>
      <c r="R34" s="16">
        <v>0.56000000000000005</v>
      </c>
      <c r="S34" s="16">
        <v>0.62</v>
      </c>
      <c r="T34" s="16">
        <v>0.55000000000000004</v>
      </c>
      <c r="U34" s="16">
        <v>0.5</v>
      </c>
      <c r="V34" s="16">
        <v>0.67</v>
      </c>
      <c r="W34" s="16">
        <v>0.59</v>
      </c>
      <c r="X34" s="19">
        <v>0.8</v>
      </c>
      <c r="Y34" s="16">
        <v>1</v>
      </c>
      <c r="Z34" s="16">
        <v>0.8</v>
      </c>
      <c r="AA34" s="16">
        <v>0.81</v>
      </c>
      <c r="AB34" s="16">
        <v>0.78</v>
      </c>
      <c r="AC34" s="16">
        <v>0.83</v>
      </c>
      <c r="AD34" s="13" t="s">
        <v>220</v>
      </c>
      <c r="AE34" s="16">
        <v>0.54</v>
      </c>
      <c r="AF34" s="16">
        <v>0.81</v>
      </c>
      <c r="AG34" s="16">
        <v>0.66</v>
      </c>
      <c r="AH34" s="21">
        <v>0.44</v>
      </c>
      <c r="AI34" s="21">
        <v>0.48</v>
      </c>
    </row>
    <row r="35" spans="1:35" ht="17.25" customHeight="1" thickBot="1" x14ac:dyDescent="0.25">
      <c r="A35" s="29"/>
      <c r="B35" s="22" t="s">
        <v>236</v>
      </c>
      <c r="C35" s="10" t="s">
        <v>143</v>
      </c>
      <c r="D35" s="10" t="s">
        <v>143</v>
      </c>
      <c r="E35" s="23" t="s">
        <v>396</v>
      </c>
      <c r="F35" s="10" t="s">
        <v>143</v>
      </c>
      <c r="G35" s="10" t="s">
        <v>143</v>
      </c>
      <c r="H35" s="10" t="s">
        <v>143</v>
      </c>
      <c r="I35" s="10" t="s">
        <v>252</v>
      </c>
      <c r="J35" s="10" t="s">
        <v>143</v>
      </c>
      <c r="K35" s="10" t="s">
        <v>221</v>
      </c>
      <c r="L35" s="10" t="s">
        <v>143</v>
      </c>
      <c r="M35" s="10" t="s">
        <v>143</v>
      </c>
      <c r="N35" s="10" t="s">
        <v>143</v>
      </c>
      <c r="O35" s="10" t="s">
        <v>143</v>
      </c>
      <c r="P35" s="10" t="s">
        <v>143</v>
      </c>
      <c r="Q35" s="23" t="s">
        <v>244</v>
      </c>
      <c r="R35" s="10" t="s">
        <v>143</v>
      </c>
      <c r="S35" s="10" t="s">
        <v>200</v>
      </c>
      <c r="T35" s="10" t="s">
        <v>216</v>
      </c>
      <c r="U35" s="10" t="s">
        <v>143</v>
      </c>
      <c r="V35" s="10" t="s">
        <v>237</v>
      </c>
      <c r="W35" s="10" t="s">
        <v>236</v>
      </c>
      <c r="X35" s="23" t="s">
        <v>266</v>
      </c>
      <c r="Y35" s="10" t="s">
        <v>222</v>
      </c>
      <c r="Z35" s="10" t="s">
        <v>222</v>
      </c>
      <c r="AA35" s="10" t="s">
        <v>222</v>
      </c>
      <c r="AB35" s="10" t="s">
        <v>222</v>
      </c>
      <c r="AC35" s="10" t="s">
        <v>222</v>
      </c>
      <c r="AD35" s="10" t="s">
        <v>222</v>
      </c>
      <c r="AE35" s="10" t="s">
        <v>222</v>
      </c>
      <c r="AF35" s="10" t="s">
        <v>222</v>
      </c>
      <c r="AG35" s="10" t="s">
        <v>253</v>
      </c>
      <c r="AH35" s="20" t="s">
        <v>143</v>
      </c>
      <c r="AI35" s="20" t="s">
        <v>143</v>
      </c>
    </row>
    <row r="36" spans="1:35" ht="17.25" customHeight="1" thickBot="1" x14ac:dyDescent="0.25">
      <c r="A36" s="30" t="s">
        <v>231</v>
      </c>
      <c r="B36" s="11">
        <v>557</v>
      </c>
      <c r="C36" s="12">
        <v>274</v>
      </c>
      <c r="D36" s="12">
        <v>283</v>
      </c>
      <c r="E36" s="12">
        <v>49</v>
      </c>
      <c r="F36" s="12">
        <v>122</v>
      </c>
      <c r="G36" s="12">
        <v>172</v>
      </c>
      <c r="H36" s="12">
        <v>80</v>
      </c>
      <c r="I36" s="12">
        <v>135</v>
      </c>
      <c r="J36" s="12">
        <v>123</v>
      </c>
      <c r="K36" s="12">
        <v>56</v>
      </c>
      <c r="L36" s="12">
        <v>98</v>
      </c>
      <c r="M36" s="12">
        <v>162</v>
      </c>
      <c r="N36" s="12">
        <v>118</v>
      </c>
      <c r="O36" s="18">
        <v>215</v>
      </c>
      <c r="P36" s="12">
        <v>252</v>
      </c>
      <c r="Q36" s="12">
        <v>90</v>
      </c>
      <c r="R36" s="12">
        <v>248</v>
      </c>
      <c r="S36" s="12">
        <v>309</v>
      </c>
      <c r="T36" s="12">
        <v>66</v>
      </c>
      <c r="U36" s="12">
        <v>67</v>
      </c>
      <c r="V36" s="12">
        <v>34</v>
      </c>
      <c r="W36" s="12">
        <v>74</v>
      </c>
      <c r="X36" s="12">
        <v>85</v>
      </c>
      <c r="Y36" s="12">
        <v>5</v>
      </c>
      <c r="Z36" s="12">
        <v>16</v>
      </c>
      <c r="AA36" s="12">
        <v>17</v>
      </c>
      <c r="AB36" s="12">
        <v>9</v>
      </c>
      <c r="AC36" s="12">
        <v>11</v>
      </c>
      <c r="AD36" s="12" t="s">
        <v>220</v>
      </c>
      <c r="AE36" s="12" t="s">
        <v>220</v>
      </c>
      <c r="AF36" s="12">
        <v>8</v>
      </c>
      <c r="AG36" s="12">
        <v>23</v>
      </c>
      <c r="AH36" s="12">
        <v>141</v>
      </c>
      <c r="AI36" s="12">
        <v>172</v>
      </c>
    </row>
    <row r="37" spans="1:35" ht="17.25" customHeight="1" thickBot="1" x14ac:dyDescent="0.25">
      <c r="A37" s="29"/>
      <c r="B37" s="15">
        <v>0.56000000000000005</v>
      </c>
      <c r="C37" s="16">
        <v>0.56999999999999995</v>
      </c>
      <c r="D37" s="16">
        <v>0.54</v>
      </c>
      <c r="E37" s="16">
        <v>0.61</v>
      </c>
      <c r="F37" s="16">
        <v>0.55000000000000004</v>
      </c>
      <c r="G37" s="16">
        <v>0.59</v>
      </c>
      <c r="H37" s="16">
        <v>0.53</v>
      </c>
      <c r="I37" s="16">
        <v>0.52</v>
      </c>
      <c r="J37" s="16">
        <v>0.61</v>
      </c>
      <c r="K37" s="16">
        <v>0.5</v>
      </c>
      <c r="L37" s="16">
        <v>0.52</v>
      </c>
      <c r="M37" s="16">
        <v>0.6</v>
      </c>
      <c r="N37" s="16">
        <v>0.51</v>
      </c>
      <c r="O37" s="21">
        <v>0.5</v>
      </c>
      <c r="P37" s="16">
        <v>0.6</v>
      </c>
      <c r="Q37" s="16">
        <v>0.63</v>
      </c>
      <c r="R37" s="16">
        <v>0.51</v>
      </c>
      <c r="S37" s="16">
        <v>0.61</v>
      </c>
      <c r="T37" s="16">
        <v>0.52</v>
      </c>
      <c r="U37" s="16">
        <v>0.53</v>
      </c>
      <c r="V37" s="16">
        <v>0.71</v>
      </c>
      <c r="W37" s="16">
        <v>0.5</v>
      </c>
      <c r="X37" s="16">
        <v>0.63</v>
      </c>
      <c r="Y37" s="16">
        <v>0.55000000000000004</v>
      </c>
      <c r="Z37" s="16">
        <v>0.75</v>
      </c>
      <c r="AA37" s="16">
        <v>0.66</v>
      </c>
      <c r="AB37" s="16">
        <v>0.71</v>
      </c>
      <c r="AC37" s="16">
        <v>0.7</v>
      </c>
      <c r="AD37" s="13" t="s">
        <v>220</v>
      </c>
      <c r="AE37" s="13" t="s">
        <v>220</v>
      </c>
      <c r="AF37" s="16">
        <v>0.73</v>
      </c>
      <c r="AG37" s="16">
        <v>0.63</v>
      </c>
      <c r="AH37" s="16">
        <v>0.51</v>
      </c>
      <c r="AI37" s="16">
        <v>0.53</v>
      </c>
    </row>
    <row r="38" spans="1:35" ht="17.25" customHeight="1" thickBot="1" x14ac:dyDescent="0.25">
      <c r="A38" s="29"/>
      <c r="B38" s="22" t="s">
        <v>197</v>
      </c>
      <c r="C38" s="10" t="s">
        <v>143</v>
      </c>
      <c r="D38" s="10" t="s">
        <v>143</v>
      </c>
      <c r="E38" s="10" t="s">
        <v>221</v>
      </c>
      <c r="F38" s="10" t="s">
        <v>143</v>
      </c>
      <c r="G38" s="10" t="s">
        <v>143</v>
      </c>
      <c r="H38" s="10" t="s">
        <v>143</v>
      </c>
      <c r="I38" s="10" t="s">
        <v>143</v>
      </c>
      <c r="J38" s="10" t="s">
        <v>143</v>
      </c>
      <c r="K38" s="10" t="s">
        <v>221</v>
      </c>
      <c r="L38" s="10" t="s">
        <v>143</v>
      </c>
      <c r="M38" s="10" t="s">
        <v>143</v>
      </c>
      <c r="N38" s="10" t="s">
        <v>143</v>
      </c>
      <c r="O38" s="20" t="s">
        <v>143</v>
      </c>
      <c r="P38" s="10" t="s">
        <v>197</v>
      </c>
      <c r="Q38" s="10" t="s">
        <v>197</v>
      </c>
      <c r="R38" s="10" t="s">
        <v>143</v>
      </c>
      <c r="S38" s="10" t="s">
        <v>200</v>
      </c>
      <c r="T38" s="10" t="s">
        <v>143</v>
      </c>
      <c r="U38" s="10" t="s">
        <v>143</v>
      </c>
      <c r="V38" s="10" t="s">
        <v>265</v>
      </c>
      <c r="W38" s="10" t="s">
        <v>143</v>
      </c>
      <c r="X38" s="10" t="s">
        <v>254</v>
      </c>
      <c r="Y38" s="10" t="s">
        <v>222</v>
      </c>
      <c r="Z38" s="10" t="s">
        <v>222</v>
      </c>
      <c r="AA38" s="10" t="s">
        <v>222</v>
      </c>
      <c r="AB38" s="10" t="s">
        <v>222</v>
      </c>
      <c r="AC38" s="10" t="s">
        <v>222</v>
      </c>
      <c r="AD38" s="10" t="s">
        <v>222</v>
      </c>
      <c r="AE38" s="10" t="s">
        <v>222</v>
      </c>
      <c r="AF38" s="10" t="s">
        <v>222</v>
      </c>
      <c r="AG38" s="10" t="s">
        <v>221</v>
      </c>
      <c r="AH38" s="10" t="s">
        <v>143</v>
      </c>
      <c r="AI38" s="10" t="s">
        <v>143</v>
      </c>
    </row>
    <row r="39" spans="1:35" ht="17.25" customHeight="1" thickBot="1" x14ac:dyDescent="0.25">
      <c r="A39" s="30" t="s">
        <v>227</v>
      </c>
      <c r="B39" s="11">
        <v>402</v>
      </c>
      <c r="C39" s="17">
        <v>222</v>
      </c>
      <c r="D39" s="18">
        <v>180</v>
      </c>
      <c r="E39" s="12">
        <v>30</v>
      </c>
      <c r="F39" s="12">
        <v>92</v>
      </c>
      <c r="G39" s="12">
        <v>119</v>
      </c>
      <c r="H39" s="12">
        <v>58</v>
      </c>
      <c r="I39" s="12">
        <v>103</v>
      </c>
      <c r="J39" s="12">
        <v>90</v>
      </c>
      <c r="K39" s="12">
        <v>41</v>
      </c>
      <c r="L39" s="12">
        <v>76</v>
      </c>
      <c r="M39" s="12">
        <v>107</v>
      </c>
      <c r="N39" s="12">
        <v>89</v>
      </c>
      <c r="O39" s="12">
        <v>170</v>
      </c>
      <c r="P39" s="12">
        <v>168</v>
      </c>
      <c r="Q39" s="12">
        <v>64</v>
      </c>
      <c r="R39" s="12">
        <v>194</v>
      </c>
      <c r="S39" s="12">
        <v>208</v>
      </c>
      <c r="T39" s="12">
        <v>60</v>
      </c>
      <c r="U39" s="12">
        <v>53</v>
      </c>
      <c r="V39" s="17">
        <v>29</v>
      </c>
      <c r="W39" s="12">
        <v>69</v>
      </c>
      <c r="X39" s="18">
        <v>41</v>
      </c>
      <c r="Y39" s="12">
        <v>5</v>
      </c>
      <c r="Z39" s="12">
        <v>13</v>
      </c>
      <c r="AA39" s="12">
        <v>10</v>
      </c>
      <c r="AB39" s="12">
        <v>6</v>
      </c>
      <c r="AC39" s="12">
        <v>2</v>
      </c>
      <c r="AD39" s="12" t="s">
        <v>220</v>
      </c>
      <c r="AE39" s="12" t="s">
        <v>220</v>
      </c>
      <c r="AF39" s="12">
        <v>6</v>
      </c>
      <c r="AG39" s="12">
        <v>18</v>
      </c>
      <c r="AH39" s="18">
        <v>90</v>
      </c>
      <c r="AI39" s="12">
        <v>114</v>
      </c>
    </row>
    <row r="40" spans="1:35" ht="17.25" customHeight="1" thickBot="1" x14ac:dyDescent="0.25">
      <c r="A40" s="29"/>
      <c r="B40" s="15">
        <v>0.4</v>
      </c>
      <c r="C40" s="19">
        <v>0.46</v>
      </c>
      <c r="D40" s="21">
        <v>0.35</v>
      </c>
      <c r="E40" s="16">
        <v>0.37</v>
      </c>
      <c r="F40" s="16">
        <v>0.42</v>
      </c>
      <c r="G40" s="16">
        <v>0.41</v>
      </c>
      <c r="H40" s="16">
        <v>0.39</v>
      </c>
      <c r="I40" s="16">
        <v>0.4</v>
      </c>
      <c r="J40" s="16">
        <v>0.45</v>
      </c>
      <c r="K40" s="16">
        <v>0.37</v>
      </c>
      <c r="L40" s="16">
        <v>0.4</v>
      </c>
      <c r="M40" s="16">
        <v>0.4</v>
      </c>
      <c r="N40" s="16">
        <v>0.39</v>
      </c>
      <c r="O40" s="16">
        <v>0.39</v>
      </c>
      <c r="P40" s="16">
        <v>0.4</v>
      </c>
      <c r="Q40" s="16">
        <v>0.45</v>
      </c>
      <c r="R40" s="16">
        <v>0.4</v>
      </c>
      <c r="S40" s="16">
        <v>0.41</v>
      </c>
      <c r="T40" s="16">
        <v>0.48</v>
      </c>
      <c r="U40" s="16">
        <v>0.41</v>
      </c>
      <c r="V40" s="19">
        <v>0.6</v>
      </c>
      <c r="W40" s="16">
        <v>0.46</v>
      </c>
      <c r="X40" s="21">
        <v>0.31</v>
      </c>
      <c r="Y40" s="16">
        <v>0.48</v>
      </c>
      <c r="Z40" s="16">
        <v>0.61</v>
      </c>
      <c r="AA40" s="16">
        <v>0.39</v>
      </c>
      <c r="AB40" s="16">
        <v>0.47</v>
      </c>
      <c r="AC40" s="16">
        <v>0.13</v>
      </c>
      <c r="AD40" s="13" t="s">
        <v>220</v>
      </c>
      <c r="AE40" s="13" t="s">
        <v>220</v>
      </c>
      <c r="AF40" s="16">
        <v>0.57999999999999996</v>
      </c>
      <c r="AG40" s="16">
        <v>0.48</v>
      </c>
      <c r="AH40" s="21">
        <v>0.32</v>
      </c>
      <c r="AI40" s="16">
        <v>0.35</v>
      </c>
    </row>
    <row r="41" spans="1:35" ht="17.25" customHeight="1" thickBot="1" x14ac:dyDescent="0.25">
      <c r="A41" s="29"/>
      <c r="B41" s="22" t="s">
        <v>415</v>
      </c>
      <c r="C41" s="23" t="s">
        <v>234</v>
      </c>
      <c r="D41" s="20" t="s">
        <v>143</v>
      </c>
      <c r="E41" s="10" t="s">
        <v>221</v>
      </c>
      <c r="F41" s="10" t="s">
        <v>143</v>
      </c>
      <c r="G41" s="10" t="s">
        <v>143</v>
      </c>
      <c r="H41" s="10" t="s">
        <v>143</v>
      </c>
      <c r="I41" s="10" t="s">
        <v>143</v>
      </c>
      <c r="J41" s="10" t="s">
        <v>143</v>
      </c>
      <c r="K41" s="10" t="s">
        <v>221</v>
      </c>
      <c r="L41" s="10" t="s">
        <v>143</v>
      </c>
      <c r="M41" s="10" t="s">
        <v>143</v>
      </c>
      <c r="N41" s="10" t="s">
        <v>143</v>
      </c>
      <c r="O41" s="10" t="s">
        <v>143</v>
      </c>
      <c r="P41" s="10" t="s">
        <v>143</v>
      </c>
      <c r="Q41" s="10" t="s">
        <v>143</v>
      </c>
      <c r="R41" s="10" t="s">
        <v>143</v>
      </c>
      <c r="S41" s="10" t="s">
        <v>143</v>
      </c>
      <c r="T41" s="10" t="s">
        <v>414</v>
      </c>
      <c r="U41" s="10" t="s">
        <v>143</v>
      </c>
      <c r="V41" s="23" t="s">
        <v>364</v>
      </c>
      <c r="W41" s="10" t="s">
        <v>414</v>
      </c>
      <c r="X41" s="20" t="s">
        <v>143</v>
      </c>
      <c r="Y41" s="10" t="s">
        <v>222</v>
      </c>
      <c r="Z41" s="10" t="s">
        <v>222</v>
      </c>
      <c r="AA41" s="10" t="s">
        <v>222</v>
      </c>
      <c r="AB41" s="10" t="s">
        <v>222</v>
      </c>
      <c r="AC41" s="10" t="s">
        <v>222</v>
      </c>
      <c r="AD41" s="10" t="s">
        <v>222</v>
      </c>
      <c r="AE41" s="10" t="s">
        <v>222</v>
      </c>
      <c r="AF41" s="10" t="s">
        <v>222</v>
      </c>
      <c r="AG41" s="10" t="s">
        <v>221</v>
      </c>
      <c r="AH41" s="20" t="s">
        <v>143</v>
      </c>
      <c r="AI41" s="10" t="s">
        <v>143</v>
      </c>
    </row>
    <row r="42" spans="1:35" ht="17.25" customHeight="1" thickBot="1" x14ac:dyDescent="0.25">
      <c r="A42" s="30" t="s">
        <v>228</v>
      </c>
      <c r="B42" s="11">
        <v>161</v>
      </c>
      <c r="C42" s="12">
        <v>72</v>
      </c>
      <c r="D42" s="12">
        <v>89</v>
      </c>
      <c r="E42" s="17">
        <v>24</v>
      </c>
      <c r="F42" s="17">
        <v>52</v>
      </c>
      <c r="G42" s="12">
        <v>50</v>
      </c>
      <c r="H42" s="18">
        <v>13</v>
      </c>
      <c r="I42" s="18">
        <v>21</v>
      </c>
      <c r="J42" s="12">
        <v>30</v>
      </c>
      <c r="K42" s="12">
        <v>26</v>
      </c>
      <c r="L42" s="12">
        <v>28</v>
      </c>
      <c r="M42" s="12">
        <v>36</v>
      </c>
      <c r="N42" s="12">
        <v>41</v>
      </c>
      <c r="O42" s="12">
        <v>72</v>
      </c>
      <c r="P42" s="12">
        <v>65</v>
      </c>
      <c r="Q42" s="12">
        <v>24</v>
      </c>
      <c r="R42" s="12">
        <v>94</v>
      </c>
      <c r="S42" s="12">
        <v>66</v>
      </c>
      <c r="T42" s="12">
        <v>16</v>
      </c>
      <c r="U42" s="12">
        <v>20</v>
      </c>
      <c r="V42" s="17">
        <v>14</v>
      </c>
      <c r="W42" s="17">
        <v>35</v>
      </c>
      <c r="X42" s="12">
        <v>13</v>
      </c>
      <c r="Y42" s="12" t="s">
        <v>220</v>
      </c>
      <c r="Z42" s="12">
        <v>6</v>
      </c>
      <c r="AA42" s="12">
        <v>6</v>
      </c>
      <c r="AB42" s="12">
        <v>2</v>
      </c>
      <c r="AC42" s="12" t="s">
        <v>220</v>
      </c>
      <c r="AD42" s="12" t="s">
        <v>220</v>
      </c>
      <c r="AE42" s="12" t="s">
        <v>220</v>
      </c>
      <c r="AF42" s="12">
        <v>1</v>
      </c>
      <c r="AG42" s="12">
        <v>5</v>
      </c>
      <c r="AH42" s="12">
        <v>43</v>
      </c>
      <c r="AI42" s="12">
        <v>49</v>
      </c>
    </row>
    <row r="43" spans="1:35" ht="17.25" customHeight="1" thickBot="1" x14ac:dyDescent="0.25">
      <c r="A43" s="29"/>
      <c r="B43" s="15">
        <v>0.16</v>
      </c>
      <c r="C43" s="16">
        <v>0.15</v>
      </c>
      <c r="D43" s="16">
        <v>0.17</v>
      </c>
      <c r="E43" s="19">
        <v>0.3</v>
      </c>
      <c r="F43" s="19">
        <v>0.24</v>
      </c>
      <c r="G43" s="16">
        <v>0.17</v>
      </c>
      <c r="H43" s="21">
        <v>0.09</v>
      </c>
      <c r="I43" s="21">
        <v>0.08</v>
      </c>
      <c r="J43" s="16">
        <v>0.15</v>
      </c>
      <c r="K43" s="16">
        <v>0.24</v>
      </c>
      <c r="L43" s="16">
        <v>0.15</v>
      </c>
      <c r="M43" s="16">
        <v>0.13</v>
      </c>
      <c r="N43" s="16">
        <v>0.18</v>
      </c>
      <c r="O43" s="16">
        <v>0.17</v>
      </c>
      <c r="P43" s="16">
        <v>0.15</v>
      </c>
      <c r="Q43" s="16">
        <v>0.17</v>
      </c>
      <c r="R43" s="16">
        <v>0.19</v>
      </c>
      <c r="S43" s="16">
        <v>0.13</v>
      </c>
      <c r="T43" s="16">
        <v>0.13</v>
      </c>
      <c r="U43" s="16">
        <v>0.16</v>
      </c>
      <c r="V43" s="19">
        <v>0.28999999999999998</v>
      </c>
      <c r="W43" s="19">
        <v>0.23</v>
      </c>
      <c r="X43" s="16">
        <v>0.09</v>
      </c>
      <c r="Y43" s="13" t="s">
        <v>220</v>
      </c>
      <c r="Z43" s="16">
        <v>0.28000000000000003</v>
      </c>
      <c r="AA43" s="16">
        <v>0.24</v>
      </c>
      <c r="AB43" s="16">
        <v>0.15</v>
      </c>
      <c r="AC43" s="13" t="s">
        <v>220</v>
      </c>
      <c r="AD43" s="13" t="s">
        <v>220</v>
      </c>
      <c r="AE43" s="13" t="s">
        <v>220</v>
      </c>
      <c r="AF43" s="16">
        <v>0.12</v>
      </c>
      <c r="AG43" s="16">
        <v>0.13</v>
      </c>
      <c r="AH43" s="16">
        <v>0.15</v>
      </c>
      <c r="AI43" s="16">
        <v>0.15</v>
      </c>
    </row>
    <row r="44" spans="1:35" ht="17.25" customHeight="1" thickBot="1" x14ac:dyDescent="0.25">
      <c r="A44" s="29"/>
      <c r="B44" s="22" t="s">
        <v>308</v>
      </c>
      <c r="C44" s="10" t="s">
        <v>143</v>
      </c>
      <c r="D44" s="10" t="s">
        <v>143</v>
      </c>
      <c r="E44" s="23" t="s">
        <v>357</v>
      </c>
      <c r="F44" s="23" t="s">
        <v>418</v>
      </c>
      <c r="G44" s="10" t="s">
        <v>308</v>
      </c>
      <c r="H44" s="20" t="s">
        <v>143</v>
      </c>
      <c r="I44" s="20" t="s">
        <v>143</v>
      </c>
      <c r="J44" s="10" t="s">
        <v>143</v>
      </c>
      <c r="K44" s="10" t="s">
        <v>306</v>
      </c>
      <c r="L44" s="10" t="s">
        <v>143</v>
      </c>
      <c r="M44" s="10" t="s">
        <v>143</v>
      </c>
      <c r="N44" s="10" t="s">
        <v>143</v>
      </c>
      <c r="O44" s="10" t="s">
        <v>143</v>
      </c>
      <c r="P44" s="10" t="s">
        <v>143</v>
      </c>
      <c r="Q44" s="10" t="s">
        <v>143</v>
      </c>
      <c r="R44" s="10" t="s">
        <v>201</v>
      </c>
      <c r="S44" s="10" t="s">
        <v>143</v>
      </c>
      <c r="T44" s="10" t="s">
        <v>143</v>
      </c>
      <c r="U44" s="10" t="s">
        <v>143</v>
      </c>
      <c r="V44" s="23" t="s">
        <v>419</v>
      </c>
      <c r="W44" s="23" t="s">
        <v>420</v>
      </c>
      <c r="X44" s="10" t="s">
        <v>143</v>
      </c>
      <c r="Y44" s="10" t="s">
        <v>222</v>
      </c>
      <c r="Z44" s="10" t="s">
        <v>222</v>
      </c>
      <c r="AA44" s="10" t="s">
        <v>222</v>
      </c>
      <c r="AB44" s="10" t="s">
        <v>222</v>
      </c>
      <c r="AC44" s="10" t="s">
        <v>222</v>
      </c>
      <c r="AD44" s="10" t="s">
        <v>222</v>
      </c>
      <c r="AE44" s="10" t="s">
        <v>222</v>
      </c>
      <c r="AF44" s="10" t="s">
        <v>222</v>
      </c>
      <c r="AG44" s="10" t="s">
        <v>221</v>
      </c>
      <c r="AH44" s="10" t="s">
        <v>143</v>
      </c>
      <c r="AI44" s="10" t="s">
        <v>143</v>
      </c>
    </row>
    <row r="45" spans="1:35" ht="17.25" customHeight="1" thickBot="1" x14ac:dyDescent="0.25">
      <c r="A45" s="30" t="s">
        <v>226</v>
      </c>
      <c r="B45" s="11" t="s">
        <v>220</v>
      </c>
      <c r="C45" s="12" t="s">
        <v>220</v>
      </c>
      <c r="D45" s="12" t="s">
        <v>220</v>
      </c>
      <c r="E45" s="12" t="s">
        <v>220</v>
      </c>
      <c r="F45" s="12" t="s">
        <v>220</v>
      </c>
      <c r="G45" s="12" t="s">
        <v>220</v>
      </c>
      <c r="H45" s="12" t="s">
        <v>220</v>
      </c>
      <c r="I45" s="12" t="s">
        <v>220</v>
      </c>
      <c r="J45" s="12" t="s">
        <v>220</v>
      </c>
      <c r="K45" s="12" t="s">
        <v>220</v>
      </c>
      <c r="L45" s="12" t="s">
        <v>220</v>
      </c>
      <c r="M45" s="12" t="s">
        <v>220</v>
      </c>
      <c r="N45" s="12" t="s">
        <v>220</v>
      </c>
      <c r="O45" s="12" t="s">
        <v>220</v>
      </c>
      <c r="P45" s="12" t="s">
        <v>220</v>
      </c>
      <c r="Q45" s="12" t="s">
        <v>220</v>
      </c>
      <c r="R45" s="12" t="s">
        <v>220</v>
      </c>
      <c r="S45" s="12" t="s">
        <v>220</v>
      </c>
      <c r="T45" s="12" t="s">
        <v>220</v>
      </c>
      <c r="U45" s="12" t="s">
        <v>220</v>
      </c>
      <c r="V45" s="12" t="s">
        <v>220</v>
      </c>
      <c r="W45" s="12" t="s">
        <v>220</v>
      </c>
      <c r="X45" s="12" t="s">
        <v>220</v>
      </c>
      <c r="Y45" s="12" t="s">
        <v>220</v>
      </c>
      <c r="Z45" s="12" t="s">
        <v>220</v>
      </c>
      <c r="AA45" s="12" t="s">
        <v>220</v>
      </c>
      <c r="AB45" s="12" t="s">
        <v>220</v>
      </c>
      <c r="AC45" s="12" t="s">
        <v>220</v>
      </c>
      <c r="AD45" s="12" t="s">
        <v>220</v>
      </c>
      <c r="AE45" s="12" t="s">
        <v>220</v>
      </c>
      <c r="AF45" s="12" t="s">
        <v>220</v>
      </c>
      <c r="AG45" s="12" t="s">
        <v>220</v>
      </c>
      <c r="AH45" s="12" t="s">
        <v>220</v>
      </c>
      <c r="AI45" s="12" t="s">
        <v>220</v>
      </c>
    </row>
    <row r="46" spans="1:35" ht="17.25" customHeight="1" thickBot="1" x14ac:dyDescent="0.25">
      <c r="A46" s="29"/>
      <c r="B46" s="14" t="s">
        <v>220</v>
      </c>
      <c r="C46" s="13" t="s">
        <v>220</v>
      </c>
      <c r="D46" s="13" t="s">
        <v>220</v>
      </c>
      <c r="E46" s="13" t="s">
        <v>220</v>
      </c>
      <c r="F46" s="13" t="s">
        <v>220</v>
      </c>
      <c r="G46" s="13" t="s">
        <v>220</v>
      </c>
      <c r="H46" s="13" t="s">
        <v>220</v>
      </c>
      <c r="I46" s="13" t="s">
        <v>220</v>
      </c>
      <c r="J46" s="13" t="s">
        <v>220</v>
      </c>
      <c r="K46" s="13" t="s">
        <v>220</v>
      </c>
      <c r="L46" s="13" t="s">
        <v>220</v>
      </c>
      <c r="M46" s="13" t="s">
        <v>220</v>
      </c>
      <c r="N46" s="13" t="s">
        <v>220</v>
      </c>
      <c r="O46" s="13" t="s">
        <v>220</v>
      </c>
      <c r="P46" s="13" t="s">
        <v>220</v>
      </c>
      <c r="Q46" s="13" t="s">
        <v>220</v>
      </c>
      <c r="R46" s="13" t="s">
        <v>220</v>
      </c>
      <c r="S46" s="13" t="s">
        <v>220</v>
      </c>
      <c r="T46" s="13" t="s">
        <v>220</v>
      </c>
      <c r="U46" s="13" t="s">
        <v>220</v>
      </c>
      <c r="V46" s="13" t="s">
        <v>220</v>
      </c>
      <c r="W46" s="13" t="s">
        <v>220</v>
      </c>
      <c r="X46" s="13" t="s">
        <v>220</v>
      </c>
      <c r="Y46" s="13" t="s">
        <v>220</v>
      </c>
      <c r="Z46" s="13" t="s">
        <v>220</v>
      </c>
      <c r="AA46" s="13" t="s">
        <v>220</v>
      </c>
      <c r="AB46" s="13" t="s">
        <v>220</v>
      </c>
      <c r="AC46" s="13" t="s">
        <v>220</v>
      </c>
      <c r="AD46" s="13" t="s">
        <v>220</v>
      </c>
      <c r="AE46" s="13" t="s">
        <v>220</v>
      </c>
      <c r="AF46" s="13" t="s">
        <v>220</v>
      </c>
      <c r="AG46" s="13" t="s">
        <v>220</v>
      </c>
      <c r="AH46" s="13" t="s">
        <v>220</v>
      </c>
      <c r="AI46" s="13" t="s">
        <v>220</v>
      </c>
    </row>
    <row r="47" spans="1:35" ht="17.25" customHeight="1" thickBot="1" x14ac:dyDescent="0.25">
      <c r="A47" s="29"/>
      <c r="B47" s="10" t="s">
        <v>143</v>
      </c>
      <c r="C47" s="10" t="s">
        <v>143</v>
      </c>
      <c r="D47" s="10" t="s">
        <v>143</v>
      </c>
      <c r="E47" s="10" t="s">
        <v>143</v>
      </c>
      <c r="F47" s="10" t="s">
        <v>143</v>
      </c>
      <c r="G47" s="10" t="s">
        <v>143</v>
      </c>
      <c r="H47" s="10" t="s">
        <v>143</v>
      </c>
      <c r="I47" s="10" t="s">
        <v>143</v>
      </c>
      <c r="J47" s="10" t="s">
        <v>143</v>
      </c>
      <c r="K47" s="10" t="s">
        <v>143</v>
      </c>
      <c r="L47" s="10" t="s">
        <v>143</v>
      </c>
      <c r="M47" s="10" t="s">
        <v>143</v>
      </c>
      <c r="N47" s="10" t="s">
        <v>143</v>
      </c>
      <c r="O47" s="10" t="s">
        <v>143</v>
      </c>
      <c r="P47" s="10" t="s">
        <v>143</v>
      </c>
      <c r="Q47" s="10" t="s">
        <v>143</v>
      </c>
      <c r="R47" s="10" t="s">
        <v>143</v>
      </c>
      <c r="S47" s="10" t="s">
        <v>143</v>
      </c>
      <c r="T47" s="10" t="s">
        <v>143</v>
      </c>
      <c r="U47" s="10" t="s">
        <v>143</v>
      </c>
      <c r="V47" s="10" t="s">
        <v>143</v>
      </c>
      <c r="W47" s="10" t="s">
        <v>143</v>
      </c>
      <c r="X47" s="10" t="s">
        <v>143</v>
      </c>
      <c r="Y47" s="10" t="s">
        <v>143</v>
      </c>
      <c r="Z47" s="10" t="s">
        <v>143</v>
      </c>
      <c r="AA47" s="10" t="s">
        <v>143</v>
      </c>
      <c r="AB47" s="10" t="s">
        <v>143</v>
      </c>
      <c r="AC47" s="10" t="s">
        <v>143</v>
      </c>
      <c r="AD47" s="10" t="s">
        <v>143</v>
      </c>
      <c r="AE47" s="10" t="s">
        <v>143</v>
      </c>
      <c r="AF47" s="10" t="s">
        <v>143</v>
      </c>
      <c r="AG47" s="10" t="s">
        <v>143</v>
      </c>
      <c r="AH47" s="10" t="s">
        <v>143</v>
      </c>
      <c r="AI47" s="10" t="s">
        <v>143</v>
      </c>
    </row>
    <row r="48" spans="1:35" ht="17.25" customHeight="1" thickBot="1" x14ac:dyDescent="0.25">
      <c r="A48" s="30" t="s">
        <v>295</v>
      </c>
      <c r="B48" s="11" t="s">
        <v>220</v>
      </c>
      <c r="C48" s="12" t="s">
        <v>220</v>
      </c>
      <c r="D48" s="12" t="s">
        <v>220</v>
      </c>
      <c r="E48" s="12" t="s">
        <v>220</v>
      </c>
      <c r="F48" s="12" t="s">
        <v>220</v>
      </c>
      <c r="G48" s="12" t="s">
        <v>220</v>
      </c>
      <c r="H48" s="12" t="s">
        <v>220</v>
      </c>
      <c r="I48" s="12" t="s">
        <v>220</v>
      </c>
      <c r="J48" s="12" t="s">
        <v>220</v>
      </c>
      <c r="K48" s="12" t="s">
        <v>220</v>
      </c>
      <c r="L48" s="12" t="s">
        <v>220</v>
      </c>
      <c r="M48" s="12" t="s">
        <v>220</v>
      </c>
      <c r="N48" s="12" t="s">
        <v>220</v>
      </c>
      <c r="O48" s="12" t="s">
        <v>220</v>
      </c>
      <c r="P48" s="12" t="s">
        <v>220</v>
      </c>
      <c r="Q48" s="12" t="s">
        <v>220</v>
      </c>
      <c r="R48" s="12" t="s">
        <v>220</v>
      </c>
      <c r="S48" s="12" t="s">
        <v>220</v>
      </c>
      <c r="T48" s="12" t="s">
        <v>220</v>
      </c>
      <c r="U48" s="12" t="s">
        <v>220</v>
      </c>
      <c r="V48" s="12" t="s">
        <v>220</v>
      </c>
      <c r="W48" s="12" t="s">
        <v>220</v>
      </c>
      <c r="X48" s="12" t="s">
        <v>220</v>
      </c>
      <c r="Y48" s="12" t="s">
        <v>220</v>
      </c>
      <c r="Z48" s="12" t="s">
        <v>220</v>
      </c>
      <c r="AA48" s="12" t="s">
        <v>220</v>
      </c>
      <c r="AB48" s="12" t="s">
        <v>220</v>
      </c>
      <c r="AC48" s="12" t="s">
        <v>220</v>
      </c>
      <c r="AD48" s="12" t="s">
        <v>220</v>
      </c>
      <c r="AE48" s="12" t="s">
        <v>220</v>
      </c>
      <c r="AF48" s="12" t="s">
        <v>220</v>
      </c>
      <c r="AG48" s="12" t="s">
        <v>220</v>
      </c>
      <c r="AH48" s="12" t="s">
        <v>220</v>
      </c>
      <c r="AI48" s="12" t="s">
        <v>220</v>
      </c>
    </row>
    <row r="49" spans="1:35" ht="17.25" customHeight="1" thickBot="1" x14ac:dyDescent="0.25">
      <c r="A49" s="29"/>
      <c r="B49" s="14" t="s">
        <v>220</v>
      </c>
      <c r="C49" s="13" t="s">
        <v>220</v>
      </c>
      <c r="D49" s="13" t="s">
        <v>220</v>
      </c>
      <c r="E49" s="13" t="s">
        <v>220</v>
      </c>
      <c r="F49" s="13" t="s">
        <v>220</v>
      </c>
      <c r="G49" s="13" t="s">
        <v>220</v>
      </c>
      <c r="H49" s="13" t="s">
        <v>220</v>
      </c>
      <c r="I49" s="13" t="s">
        <v>220</v>
      </c>
      <c r="J49" s="13" t="s">
        <v>220</v>
      </c>
      <c r="K49" s="13" t="s">
        <v>220</v>
      </c>
      <c r="L49" s="13" t="s">
        <v>220</v>
      </c>
      <c r="M49" s="13" t="s">
        <v>220</v>
      </c>
      <c r="N49" s="13" t="s">
        <v>220</v>
      </c>
      <c r="O49" s="13" t="s">
        <v>220</v>
      </c>
      <c r="P49" s="13" t="s">
        <v>220</v>
      </c>
      <c r="Q49" s="13" t="s">
        <v>220</v>
      </c>
      <c r="R49" s="13" t="s">
        <v>220</v>
      </c>
      <c r="S49" s="13" t="s">
        <v>220</v>
      </c>
      <c r="T49" s="13" t="s">
        <v>220</v>
      </c>
      <c r="U49" s="13" t="s">
        <v>220</v>
      </c>
      <c r="V49" s="13" t="s">
        <v>220</v>
      </c>
      <c r="W49" s="13" t="s">
        <v>220</v>
      </c>
      <c r="X49" s="13" t="s">
        <v>220</v>
      </c>
      <c r="Y49" s="13" t="s">
        <v>220</v>
      </c>
      <c r="Z49" s="13" t="s">
        <v>220</v>
      </c>
      <c r="AA49" s="13" t="s">
        <v>220</v>
      </c>
      <c r="AB49" s="13" t="s">
        <v>220</v>
      </c>
      <c r="AC49" s="13" t="s">
        <v>220</v>
      </c>
      <c r="AD49" s="13" t="s">
        <v>220</v>
      </c>
      <c r="AE49" s="13" t="s">
        <v>220</v>
      </c>
      <c r="AF49" s="13" t="s">
        <v>220</v>
      </c>
      <c r="AG49" s="13" t="s">
        <v>220</v>
      </c>
      <c r="AH49" s="13" t="s">
        <v>220</v>
      </c>
      <c r="AI49" s="13" t="s">
        <v>220</v>
      </c>
    </row>
    <row r="50" spans="1:35" ht="17.25" customHeight="1" thickBot="1" x14ac:dyDescent="0.25">
      <c r="A50" s="29"/>
      <c r="B50" s="10" t="s">
        <v>143</v>
      </c>
      <c r="C50" s="10" t="s">
        <v>143</v>
      </c>
      <c r="D50" s="10" t="s">
        <v>143</v>
      </c>
      <c r="E50" s="10" t="s">
        <v>143</v>
      </c>
      <c r="F50" s="10" t="s">
        <v>143</v>
      </c>
      <c r="G50" s="10" t="s">
        <v>143</v>
      </c>
      <c r="H50" s="10" t="s">
        <v>143</v>
      </c>
      <c r="I50" s="10" t="s">
        <v>143</v>
      </c>
      <c r="J50" s="10" t="s">
        <v>143</v>
      </c>
      <c r="K50" s="10" t="s">
        <v>143</v>
      </c>
      <c r="L50" s="10" t="s">
        <v>143</v>
      </c>
      <c r="M50" s="10" t="s">
        <v>143</v>
      </c>
      <c r="N50" s="10" t="s">
        <v>143</v>
      </c>
      <c r="O50" s="10" t="s">
        <v>143</v>
      </c>
      <c r="P50" s="10" t="s">
        <v>143</v>
      </c>
      <c r="Q50" s="10" t="s">
        <v>143</v>
      </c>
      <c r="R50" s="10" t="s">
        <v>143</v>
      </c>
      <c r="S50" s="10" t="s">
        <v>143</v>
      </c>
      <c r="T50" s="10" t="s">
        <v>143</v>
      </c>
      <c r="U50" s="10" t="s">
        <v>143</v>
      </c>
      <c r="V50" s="10" t="s">
        <v>143</v>
      </c>
      <c r="W50" s="10" t="s">
        <v>143</v>
      </c>
      <c r="X50" s="10" t="s">
        <v>143</v>
      </c>
      <c r="Y50" s="10" t="s">
        <v>143</v>
      </c>
      <c r="Z50" s="10" t="s">
        <v>143</v>
      </c>
      <c r="AA50" s="10" t="s">
        <v>143</v>
      </c>
      <c r="AB50" s="10" t="s">
        <v>143</v>
      </c>
      <c r="AC50" s="10" t="s">
        <v>143</v>
      </c>
      <c r="AD50" s="10" t="s">
        <v>143</v>
      </c>
      <c r="AE50" s="10" t="s">
        <v>143</v>
      </c>
      <c r="AF50" s="10" t="s">
        <v>143</v>
      </c>
      <c r="AG50" s="10" t="s">
        <v>143</v>
      </c>
      <c r="AH50" s="10" t="s">
        <v>143</v>
      </c>
      <c r="AI50" s="10" t="s">
        <v>143</v>
      </c>
    </row>
    <row r="51" spans="1:35" ht="120.75" customHeight="1" thickBot="1" x14ac:dyDescent="0.25">
      <c r="A51" s="37" t="s">
        <v>232</v>
      </c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</row>
    <row r="52" spans="1:35" ht="17.25" customHeight="1" thickBot="1" x14ac:dyDescent="0.25">
      <c r="A52" s="31" t="s">
        <v>233</v>
      </c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</row>
  </sheetData>
  <mergeCells count="25">
    <mergeCell ref="A2:AI2"/>
    <mergeCell ref="A3:AI3"/>
    <mergeCell ref="A4:A6"/>
    <mergeCell ref="C4:D4"/>
    <mergeCell ref="E4:I4"/>
    <mergeCell ref="J4:N4"/>
    <mergeCell ref="O4:Q4"/>
    <mergeCell ref="R4:S4"/>
    <mergeCell ref="T4:AI4"/>
    <mergeCell ref="A9:A11"/>
    <mergeCell ref="A12:A14"/>
    <mergeCell ref="A15:A17"/>
    <mergeCell ref="A18:A20"/>
    <mergeCell ref="A21:A23"/>
    <mergeCell ref="A24:A26"/>
    <mergeCell ref="A27:A29"/>
    <mergeCell ref="A30:A32"/>
    <mergeCell ref="A33:A35"/>
    <mergeCell ref="A36:A38"/>
    <mergeCell ref="A52:AI52"/>
    <mergeCell ref="A39:A41"/>
    <mergeCell ref="A42:A44"/>
    <mergeCell ref="A45:A47"/>
    <mergeCell ref="A48:A50"/>
    <mergeCell ref="A51:AI51"/>
  </mergeCells>
  <hyperlinks>
    <hyperlink ref="A1" location="'Sommaire'!A35" display="Sommaire" xr:uid="{00000000-0004-0000-2200-000000000000}"/>
  </hyperlink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AI37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0.6640625" defaultRowHeight="15" x14ac:dyDescent="0.2"/>
  <cols>
    <col min="1" max="1" width="37" customWidth="1"/>
    <col min="2" max="35" width="20" customWidth="1"/>
  </cols>
  <sheetData>
    <row r="1" spans="1:35" ht="13" customHeight="1" thickBot="1" x14ac:dyDescent="0.25">
      <c r="A1" s="5" t="s">
        <v>141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</row>
    <row r="2" spans="1:35" ht="24.25" customHeight="1" thickBot="1" x14ac:dyDescent="0.25">
      <c r="A2" s="32" t="s">
        <v>142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</row>
    <row r="3" spans="1:35" ht="34.5" customHeight="1" thickBot="1" x14ac:dyDescent="0.25">
      <c r="A3" s="33" t="s">
        <v>439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</row>
    <row r="4" spans="1:35" ht="17.25" customHeight="1" thickBot="1" x14ac:dyDescent="0.25">
      <c r="A4" s="34"/>
      <c r="B4" s="6" t="s">
        <v>143</v>
      </c>
      <c r="C4" s="38" t="s">
        <v>144</v>
      </c>
      <c r="D4" s="36"/>
      <c r="E4" s="38" t="s">
        <v>145</v>
      </c>
      <c r="F4" s="36"/>
      <c r="G4" s="36"/>
      <c r="H4" s="36"/>
      <c r="I4" s="36"/>
      <c r="J4" s="38" t="s">
        <v>146</v>
      </c>
      <c r="K4" s="36"/>
      <c r="L4" s="36"/>
      <c r="M4" s="36"/>
      <c r="N4" s="36"/>
      <c r="O4" s="38" t="s">
        <v>147</v>
      </c>
      <c r="P4" s="36"/>
      <c r="Q4" s="36"/>
      <c r="R4" s="38" t="s">
        <v>148</v>
      </c>
      <c r="S4" s="36"/>
      <c r="T4" s="38" t="s">
        <v>149</v>
      </c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</row>
    <row r="5" spans="1:35" ht="51.75" customHeight="1" thickBot="1" x14ac:dyDescent="0.25">
      <c r="A5" s="29"/>
      <c r="B5" s="7" t="s">
        <v>150</v>
      </c>
      <c r="C5" s="7" t="s">
        <v>151</v>
      </c>
      <c r="D5" s="7" t="s">
        <v>152</v>
      </c>
      <c r="E5" s="7" t="s">
        <v>153</v>
      </c>
      <c r="F5" s="7" t="s">
        <v>154</v>
      </c>
      <c r="G5" s="7" t="s">
        <v>155</v>
      </c>
      <c r="H5" s="7" t="s">
        <v>156</v>
      </c>
      <c r="I5" s="7" t="s">
        <v>157</v>
      </c>
      <c r="J5" s="7" t="s">
        <v>158</v>
      </c>
      <c r="K5" s="7" t="s">
        <v>159</v>
      </c>
      <c r="L5" s="7" t="s">
        <v>160</v>
      </c>
      <c r="M5" s="7" t="s">
        <v>161</v>
      </c>
      <c r="N5" s="7" t="s">
        <v>162</v>
      </c>
      <c r="O5" s="7" t="s">
        <v>163</v>
      </c>
      <c r="P5" s="7" t="s">
        <v>164</v>
      </c>
      <c r="Q5" s="7" t="s">
        <v>165</v>
      </c>
      <c r="R5" s="7" t="s">
        <v>166</v>
      </c>
      <c r="S5" s="7" t="s">
        <v>167</v>
      </c>
      <c r="T5" s="7" t="s">
        <v>168</v>
      </c>
      <c r="U5" s="7" t="s">
        <v>169</v>
      </c>
      <c r="V5" s="7" t="s">
        <v>170</v>
      </c>
      <c r="W5" s="7" t="s">
        <v>171</v>
      </c>
      <c r="X5" s="7" t="s">
        <v>172</v>
      </c>
      <c r="Y5" s="7" t="s">
        <v>173</v>
      </c>
      <c r="Z5" s="7" t="s">
        <v>174</v>
      </c>
      <c r="AA5" s="7" t="s">
        <v>175</v>
      </c>
      <c r="AB5" s="7" t="s">
        <v>176</v>
      </c>
      <c r="AC5" s="7" t="s">
        <v>177</v>
      </c>
      <c r="AD5" s="7" t="s">
        <v>178</v>
      </c>
      <c r="AE5" s="7" t="s">
        <v>179</v>
      </c>
      <c r="AF5" s="7" t="s">
        <v>180</v>
      </c>
      <c r="AG5" s="7" t="s">
        <v>181</v>
      </c>
      <c r="AH5" s="7" t="s">
        <v>182</v>
      </c>
      <c r="AI5" s="7" t="s">
        <v>183</v>
      </c>
    </row>
    <row r="6" spans="1:35" ht="17.25" customHeight="1" thickBot="1" x14ac:dyDescent="0.25">
      <c r="A6" s="29"/>
      <c r="B6" s="7" t="s">
        <v>184</v>
      </c>
      <c r="C6" s="7" t="s">
        <v>185</v>
      </c>
      <c r="D6" s="7" t="s">
        <v>186</v>
      </c>
      <c r="E6" s="7" t="s">
        <v>187</v>
      </c>
      <c r="F6" s="7" t="s">
        <v>188</v>
      </c>
      <c r="G6" s="7" t="s">
        <v>189</v>
      </c>
      <c r="H6" s="7" t="s">
        <v>190</v>
      </c>
      <c r="I6" s="7" t="s">
        <v>191</v>
      </c>
      <c r="J6" s="7" t="s">
        <v>192</v>
      </c>
      <c r="K6" s="7" t="s">
        <v>193</v>
      </c>
      <c r="L6" s="7" t="s">
        <v>194</v>
      </c>
      <c r="M6" s="7" t="s">
        <v>195</v>
      </c>
      <c r="N6" s="7" t="s">
        <v>196</v>
      </c>
      <c r="O6" s="7" t="s">
        <v>197</v>
      </c>
      <c r="P6" s="7" t="s">
        <v>198</v>
      </c>
      <c r="Q6" s="7" t="s">
        <v>199</v>
      </c>
      <c r="R6" s="7" t="s">
        <v>200</v>
      </c>
      <c r="S6" s="7" t="s">
        <v>201</v>
      </c>
      <c r="T6" s="7" t="s">
        <v>202</v>
      </c>
      <c r="U6" s="7" t="s">
        <v>203</v>
      </c>
      <c r="V6" s="7" t="s">
        <v>204</v>
      </c>
      <c r="W6" s="7" t="s">
        <v>205</v>
      </c>
      <c r="X6" s="7" t="s">
        <v>206</v>
      </c>
      <c r="Y6" s="7" t="s">
        <v>207</v>
      </c>
      <c r="Z6" s="7" t="s">
        <v>208</v>
      </c>
      <c r="AA6" s="7" t="s">
        <v>209</v>
      </c>
      <c r="AB6" s="7" t="s">
        <v>210</v>
      </c>
      <c r="AC6" s="7" t="s">
        <v>211</v>
      </c>
      <c r="AD6" s="7" t="s">
        <v>212</v>
      </c>
      <c r="AE6" s="7" t="s">
        <v>213</v>
      </c>
      <c r="AF6" s="7" t="s">
        <v>214</v>
      </c>
      <c r="AG6" s="7" t="s">
        <v>215</v>
      </c>
      <c r="AH6" s="7" t="s">
        <v>216</v>
      </c>
      <c r="AI6" s="7" t="s">
        <v>217</v>
      </c>
    </row>
    <row r="7" spans="1:35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</row>
    <row r="8" spans="1:35" ht="17.25" customHeight="1" thickBot="1" x14ac:dyDescent="0.25">
      <c r="A8" s="9" t="s">
        <v>143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</row>
    <row r="9" spans="1:35" ht="17.25" customHeight="1" thickBot="1" x14ac:dyDescent="0.25">
      <c r="A9" s="30" t="s">
        <v>218</v>
      </c>
      <c r="B9" s="11">
        <v>999</v>
      </c>
      <c r="C9" s="12">
        <v>482</v>
      </c>
      <c r="D9" s="12">
        <v>517</v>
      </c>
      <c r="E9" s="12">
        <v>84</v>
      </c>
      <c r="F9" s="12">
        <v>207</v>
      </c>
      <c r="G9" s="12">
        <v>299</v>
      </c>
      <c r="H9" s="12">
        <v>158</v>
      </c>
      <c r="I9" s="12">
        <v>251</v>
      </c>
      <c r="J9" s="12">
        <v>198</v>
      </c>
      <c r="K9" s="12">
        <v>100</v>
      </c>
      <c r="L9" s="12">
        <v>200</v>
      </c>
      <c r="M9" s="12">
        <v>280</v>
      </c>
      <c r="N9" s="12">
        <v>221</v>
      </c>
      <c r="O9" s="12">
        <v>413</v>
      </c>
      <c r="P9" s="12">
        <v>432</v>
      </c>
      <c r="Q9" s="12">
        <v>154</v>
      </c>
      <c r="R9" s="12">
        <v>400</v>
      </c>
      <c r="S9" s="12">
        <v>599</v>
      </c>
      <c r="T9" s="12">
        <v>129</v>
      </c>
      <c r="U9" s="12">
        <v>131</v>
      </c>
      <c r="V9" s="12">
        <v>43</v>
      </c>
      <c r="W9" s="12">
        <v>144</v>
      </c>
      <c r="X9" s="12">
        <v>142</v>
      </c>
      <c r="Y9" s="12">
        <v>10</v>
      </c>
      <c r="Z9" s="12">
        <v>22</v>
      </c>
      <c r="AA9" s="12">
        <v>26</v>
      </c>
      <c r="AB9" s="12">
        <v>13</v>
      </c>
      <c r="AC9" s="12">
        <v>17</v>
      </c>
      <c r="AD9" s="12">
        <v>1</v>
      </c>
      <c r="AE9" s="12">
        <v>2</v>
      </c>
      <c r="AF9" s="12">
        <v>10</v>
      </c>
      <c r="AG9" s="12">
        <v>38</v>
      </c>
      <c r="AH9" s="12">
        <v>271</v>
      </c>
      <c r="AI9" s="12">
        <v>319</v>
      </c>
    </row>
    <row r="10" spans="1:35" ht="17.25" customHeight="1" thickBot="1" x14ac:dyDescent="0.25">
      <c r="A10" s="29"/>
      <c r="B10" s="13" t="s">
        <v>143</v>
      </c>
      <c r="C10" s="13" t="s">
        <v>143</v>
      </c>
      <c r="D10" s="13" t="s">
        <v>143</v>
      </c>
      <c r="E10" s="13" t="s">
        <v>143</v>
      </c>
      <c r="F10" s="13" t="s">
        <v>143</v>
      </c>
      <c r="G10" s="13" t="s">
        <v>143</v>
      </c>
      <c r="H10" s="13" t="s">
        <v>143</v>
      </c>
      <c r="I10" s="13" t="s">
        <v>143</v>
      </c>
      <c r="J10" s="13" t="s">
        <v>143</v>
      </c>
      <c r="K10" s="13" t="s">
        <v>143</v>
      </c>
      <c r="L10" s="13" t="s">
        <v>143</v>
      </c>
      <c r="M10" s="13" t="s">
        <v>143</v>
      </c>
      <c r="N10" s="13" t="s">
        <v>143</v>
      </c>
      <c r="O10" s="13" t="s">
        <v>143</v>
      </c>
      <c r="P10" s="13" t="s">
        <v>143</v>
      </c>
      <c r="Q10" s="13" t="s">
        <v>143</v>
      </c>
      <c r="R10" s="13" t="s">
        <v>143</v>
      </c>
      <c r="S10" s="13" t="s">
        <v>143</v>
      </c>
      <c r="T10" s="13" t="s">
        <v>143</v>
      </c>
      <c r="U10" s="13" t="s">
        <v>143</v>
      </c>
      <c r="V10" s="13" t="s">
        <v>143</v>
      </c>
      <c r="W10" s="13" t="s">
        <v>143</v>
      </c>
      <c r="X10" s="13" t="s">
        <v>143</v>
      </c>
      <c r="Y10" s="13" t="s">
        <v>143</v>
      </c>
      <c r="Z10" s="13" t="s">
        <v>143</v>
      </c>
      <c r="AA10" s="13" t="s">
        <v>143</v>
      </c>
      <c r="AB10" s="13" t="s">
        <v>143</v>
      </c>
      <c r="AC10" s="13" t="s">
        <v>143</v>
      </c>
      <c r="AD10" s="13" t="s">
        <v>143</v>
      </c>
      <c r="AE10" s="13" t="s">
        <v>143</v>
      </c>
      <c r="AF10" s="13" t="s">
        <v>143</v>
      </c>
      <c r="AG10" s="13" t="s">
        <v>143</v>
      </c>
      <c r="AH10" s="13" t="s">
        <v>143</v>
      </c>
      <c r="AI10" s="13" t="s">
        <v>143</v>
      </c>
    </row>
    <row r="11" spans="1:35" ht="17.25" customHeight="1" thickBot="1" x14ac:dyDescent="0.25">
      <c r="A11" s="29"/>
      <c r="B11" s="10" t="s">
        <v>143</v>
      </c>
      <c r="C11" s="10" t="s">
        <v>143</v>
      </c>
      <c r="D11" s="10" t="s">
        <v>143</v>
      </c>
      <c r="E11" s="10" t="s">
        <v>143</v>
      </c>
      <c r="F11" s="10" t="s">
        <v>143</v>
      </c>
      <c r="G11" s="10" t="s">
        <v>143</v>
      </c>
      <c r="H11" s="10" t="s">
        <v>143</v>
      </c>
      <c r="I11" s="10" t="s">
        <v>143</v>
      </c>
      <c r="J11" s="10" t="s">
        <v>143</v>
      </c>
      <c r="K11" s="10" t="s">
        <v>143</v>
      </c>
      <c r="L11" s="10" t="s">
        <v>143</v>
      </c>
      <c r="M11" s="10" t="s">
        <v>143</v>
      </c>
      <c r="N11" s="10" t="s">
        <v>143</v>
      </c>
      <c r="O11" s="10" t="s">
        <v>143</v>
      </c>
      <c r="P11" s="10" t="s">
        <v>143</v>
      </c>
      <c r="Q11" s="10" t="s">
        <v>143</v>
      </c>
      <c r="R11" s="10" t="s">
        <v>143</v>
      </c>
      <c r="S11" s="10" t="s">
        <v>143</v>
      </c>
      <c r="T11" s="10" t="s">
        <v>143</v>
      </c>
      <c r="U11" s="10" t="s">
        <v>143</v>
      </c>
      <c r="V11" s="10" t="s">
        <v>143</v>
      </c>
      <c r="W11" s="10" t="s">
        <v>143</v>
      </c>
      <c r="X11" s="10" t="s">
        <v>143</v>
      </c>
      <c r="Y11" s="10" t="s">
        <v>143</v>
      </c>
      <c r="Z11" s="10" t="s">
        <v>143</v>
      </c>
      <c r="AA11" s="10" t="s">
        <v>143</v>
      </c>
      <c r="AB11" s="10" t="s">
        <v>143</v>
      </c>
      <c r="AC11" s="10" t="s">
        <v>143</v>
      </c>
      <c r="AD11" s="10" t="s">
        <v>143</v>
      </c>
      <c r="AE11" s="10" t="s">
        <v>143</v>
      </c>
      <c r="AF11" s="10" t="s">
        <v>143</v>
      </c>
      <c r="AG11" s="10" t="s">
        <v>143</v>
      </c>
      <c r="AH11" s="10" t="s">
        <v>143</v>
      </c>
      <c r="AI11" s="10" t="s">
        <v>143</v>
      </c>
    </row>
    <row r="12" spans="1:35" ht="17.25" customHeight="1" thickBot="1" x14ac:dyDescent="0.25">
      <c r="A12" s="30" t="s">
        <v>219</v>
      </c>
      <c r="B12" s="11">
        <v>1000</v>
      </c>
      <c r="C12" s="12">
        <v>480</v>
      </c>
      <c r="D12" s="12">
        <v>520</v>
      </c>
      <c r="E12" s="12">
        <v>80</v>
      </c>
      <c r="F12" s="12">
        <v>220</v>
      </c>
      <c r="G12" s="12">
        <v>290</v>
      </c>
      <c r="H12" s="12">
        <v>150</v>
      </c>
      <c r="I12" s="12">
        <v>260</v>
      </c>
      <c r="J12" s="12">
        <v>200</v>
      </c>
      <c r="K12" s="12">
        <v>110</v>
      </c>
      <c r="L12" s="12">
        <v>190</v>
      </c>
      <c r="M12" s="12">
        <v>270</v>
      </c>
      <c r="N12" s="12">
        <v>230</v>
      </c>
      <c r="O12" s="12">
        <v>434</v>
      </c>
      <c r="P12" s="12">
        <v>422</v>
      </c>
      <c r="Q12" s="12">
        <v>144</v>
      </c>
      <c r="R12" s="12">
        <v>490</v>
      </c>
      <c r="S12" s="12">
        <v>510</v>
      </c>
      <c r="T12" s="12">
        <v>125</v>
      </c>
      <c r="U12" s="12">
        <v>128</v>
      </c>
      <c r="V12" s="12">
        <v>48</v>
      </c>
      <c r="W12" s="12">
        <v>149</v>
      </c>
      <c r="X12" s="12">
        <v>135</v>
      </c>
      <c r="Y12" s="12">
        <v>10</v>
      </c>
      <c r="Z12" s="12">
        <v>22</v>
      </c>
      <c r="AA12" s="12">
        <v>26</v>
      </c>
      <c r="AB12" s="12">
        <v>13</v>
      </c>
      <c r="AC12" s="12">
        <v>16</v>
      </c>
      <c r="AD12" s="12">
        <v>1</v>
      </c>
      <c r="AE12" s="12">
        <v>2</v>
      </c>
      <c r="AF12" s="12">
        <v>11</v>
      </c>
      <c r="AG12" s="12">
        <v>37</v>
      </c>
      <c r="AH12" s="12">
        <v>278</v>
      </c>
      <c r="AI12" s="12">
        <v>326</v>
      </c>
    </row>
    <row r="13" spans="1:35" ht="17.25" customHeight="1" thickBot="1" x14ac:dyDescent="0.25">
      <c r="A13" s="29"/>
      <c r="B13" s="13" t="s">
        <v>143</v>
      </c>
      <c r="C13" s="13" t="s">
        <v>143</v>
      </c>
      <c r="D13" s="13" t="s">
        <v>143</v>
      </c>
      <c r="E13" s="13" t="s">
        <v>143</v>
      </c>
      <c r="F13" s="13" t="s">
        <v>143</v>
      </c>
      <c r="G13" s="13" t="s">
        <v>143</v>
      </c>
      <c r="H13" s="13" t="s">
        <v>143</v>
      </c>
      <c r="I13" s="13" t="s">
        <v>143</v>
      </c>
      <c r="J13" s="13" t="s">
        <v>143</v>
      </c>
      <c r="K13" s="13" t="s">
        <v>143</v>
      </c>
      <c r="L13" s="13" t="s">
        <v>143</v>
      </c>
      <c r="M13" s="13" t="s">
        <v>143</v>
      </c>
      <c r="N13" s="13" t="s">
        <v>143</v>
      </c>
      <c r="O13" s="13" t="s">
        <v>143</v>
      </c>
      <c r="P13" s="13" t="s">
        <v>143</v>
      </c>
      <c r="Q13" s="13" t="s">
        <v>143</v>
      </c>
      <c r="R13" s="13" t="s">
        <v>143</v>
      </c>
      <c r="S13" s="13" t="s">
        <v>143</v>
      </c>
      <c r="T13" s="13" t="s">
        <v>143</v>
      </c>
      <c r="U13" s="13" t="s">
        <v>143</v>
      </c>
      <c r="V13" s="13" t="s">
        <v>143</v>
      </c>
      <c r="W13" s="13" t="s">
        <v>143</v>
      </c>
      <c r="X13" s="13" t="s">
        <v>143</v>
      </c>
      <c r="Y13" s="13" t="s">
        <v>143</v>
      </c>
      <c r="Z13" s="13" t="s">
        <v>143</v>
      </c>
      <c r="AA13" s="13" t="s">
        <v>143</v>
      </c>
      <c r="AB13" s="13" t="s">
        <v>143</v>
      </c>
      <c r="AC13" s="13" t="s">
        <v>143</v>
      </c>
      <c r="AD13" s="13" t="s">
        <v>143</v>
      </c>
      <c r="AE13" s="13" t="s">
        <v>143</v>
      </c>
      <c r="AF13" s="13" t="s">
        <v>143</v>
      </c>
      <c r="AG13" s="13" t="s">
        <v>143</v>
      </c>
      <c r="AH13" s="13" t="s">
        <v>143</v>
      </c>
      <c r="AI13" s="13" t="s">
        <v>143</v>
      </c>
    </row>
    <row r="14" spans="1:35" ht="17.25" customHeight="1" thickBot="1" x14ac:dyDescent="0.25">
      <c r="A14" s="29"/>
      <c r="B14" s="10" t="s">
        <v>143</v>
      </c>
      <c r="C14" s="10" t="s">
        <v>143</v>
      </c>
      <c r="D14" s="10" t="s">
        <v>143</v>
      </c>
      <c r="E14" s="10" t="s">
        <v>143</v>
      </c>
      <c r="F14" s="10" t="s">
        <v>143</v>
      </c>
      <c r="G14" s="10" t="s">
        <v>143</v>
      </c>
      <c r="H14" s="10" t="s">
        <v>143</v>
      </c>
      <c r="I14" s="10" t="s">
        <v>143</v>
      </c>
      <c r="J14" s="10" t="s">
        <v>143</v>
      </c>
      <c r="K14" s="10" t="s">
        <v>143</v>
      </c>
      <c r="L14" s="10" t="s">
        <v>143</v>
      </c>
      <c r="M14" s="10" t="s">
        <v>143</v>
      </c>
      <c r="N14" s="10" t="s">
        <v>143</v>
      </c>
      <c r="O14" s="10" t="s">
        <v>143</v>
      </c>
      <c r="P14" s="10" t="s">
        <v>143</v>
      </c>
      <c r="Q14" s="10" t="s">
        <v>143</v>
      </c>
      <c r="R14" s="10" t="s">
        <v>143</v>
      </c>
      <c r="S14" s="10" t="s">
        <v>143</v>
      </c>
      <c r="T14" s="10" t="s">
        <v>143</v>
      </c>
      <c r="U14" s="10" t="s">
        <v>143</v>
      </c>
      <c r="V14" s="10" t="s">
        <v>143</v>
      </c>
      <c r="W14" s="10" t="s">
        <v>143</v>
      </c>
      <c r="X14" s="10" t="s">
        <v>143</v>
      </c>
      <c r="Y14" s="10" t="s">
        <v>143</v>
      </c>
      <c r="Z14" s="10" t="s">
        <v>143</v>
      </c>
      <c r="AA14" s="10" t="s">
        <v>143</v>
      </c>
      <c r="AB14" s="10" t="s">
        <v>143</v>
      </c>
      <c r="AC14" s="10" t="s">
        <v>143</v>
      </c>
      <c r="AD14" s="10" t="s">
        <v>143</v>
      </c>
      <c r="AE14" s="10" t="s">
        <v>143</v>
      </c>
      <c r="AF14" s="10" t="s">
        <v>143</v>
      </c>
      <c r="AG14" s="10" t="s">
        <v>143</v>
      </c>
      <c r="AH14" s="10" t="s">
        <v>143</v>
      </c>
      <c r="AI14" s="10" t="s">
        <v>143</v>
      </c>
    </row>
    <row r="15" spans="1:35" ht="17.25" customHeight="1" thickBot="1" x14ac:dyDescent="0.25">
      <c r="A15" s="30" t="s">
        <v>440</v>
      </c>
      <c r="B15" s="11">
        <v>53</v>
      </c>
      <c r="C15" s="12">
        <v>34</v>
      </c>
      <c r="D15" s="12">
        <v>19</v>
      </c>
      <c r="E15" s="12">
        <v>7</v>
      </c>
      <c r="F15" s="12">
        <v>12</v>
      </c>
      <c r="G15" s="12">
        <v>9</v>
      </c>
      <c r="H15" s="12">
        <v>8</v>
      </c>
      <c r="I15" s="12">
        <v>18</v>
      </c>
      <c r="J15" s="12">
        <v>10</v>
      </c>
      <c r="K15" s="12">
        <v>4</v>
      </c>
      <c r="L15" s="12">
        <v>13</v>
      </c>
      <c r="M15" s="12">
        <v>11</v>
      </c>
      <c r="N15" s="12">
        <v>14</v>
      </c>
      <c r="O15" s="12">
        <v>23</v>
      </c>
      <c r="P15" s="12">
        <v>22</v>
      </c>
      <c r="Q15" s="12">
        <v>8</v>
      </c>
      <c r="R15" s="12">
        <v>23</v>
      </c>
      <c r="S15" s="12">
        <v>30</v>
      </c>
      <c r="T15" s="12">
        <v>9</v>
      </c>
      <c r="U15" s="12">
        <v>7</v>
      </c>
      <c r="V15" s="12">
        <v>1</v>
      </c>
      <c r="W15" s="12">
        <v>12</v>
      </c>
      <c r="X15" s="12">
        <v>8</v>
      </c>
      <c r="Y15" s="12">
        <v>1</v>
      </c>
      <c r="Z15" s="12">
        <v>1</v>
      </c>
      <c r="AA15" s="12">
        <v>3</v>
      </c>
      <c r="AB15" s="12">
        <v>1</v>
      </c>
      <c r="AC15" s="12" t="s">
        <v>220</v>
      </c>
      <c r="AD15" s="12" t="s">
        <v>220</v>
      </c>
      <c r="AE15" s="12" t="s">
        <v>220</v>
      </c>
      <c r="AF15" s="12">
        <v>1</v>
      </c>
      <c r="AG15" s="12">
        <v>3</v>
      </c>
      <c r="AH15" s="18">
        <v>6</v>
      </c>
      <c r="AI15" s="12">
        <v>10</v>
      </c>
    </row>
    <row r="16" spans="1:35" ht="17.25" customHeight="1" thickBot="1" x14ac:dyDescent="0.25">
      <c r="A16" s="29"/>
      <c r="B16" s="15">
        <v>0.05</v>
      </c>
      <c r="C16" s="16">
        <v>7.0000000000000007E-2</v>
      </c>
      <c r="D16" s="16">
        <v>0.04</v>
      </c>
      <c r="E16" s="16">
        <v>0.09</v>
      </c>
      <c r="F16" s="16">
        <v>0.05</v>
      </c>
      <c r="G16" s="16">
        <v>0.03</v>
      </c>
      <c r="H16" s="16">
        <v>0.05</v>
      </c>
      <c r="I16" s="16">
        <v>7.0000000000000007E-2</v>
      </c>
      <c r="J16" s="16">
        <v>0.05</v>
      </c>
      <c r="K16" s="16">
        <v>0.04</v>
      </c>
      <c r="L16" s="16">
        <v>7.0000000000000007E-2</v>
      </c>
      <c r="M16" s="16">
        <v>0.04</v>
      </c>
      <c r="N16" s="16">
        <v>0.06</v>
      </c>
      <c r="O16" s="16">
        <v>0.05</v>
      </c>
      <c r="P16" s="16">
        <v>0.05</v>
      </c>
      <c r="Q16" s="16">
        <v>0.06</v>
      </c>
      <c r="R16" s="16">
        <v>0.05</v>
      </c>
      <c r="S16" s="16">
        <v>0.06</v>
      </c>
      <c r="T16" s="16">
        <v>7.0000000000000007E-2</v>
      </c>
      <c r="U16" s="16">
        <v>0.06</v>
      </c>
      <c r="V16" s="16">
        <v>0.03</v>
      </c>
      <c r="W16" s="16">
        <v>0.08</v>
      </c>
      <c r="X16" s="16">
        <v>0.06</v>
      </c>
      <c r="Y16" s="16">
        <v>0.13</v>
      </c>
      <c r="Z16" s="16">
        <v>0.04</v>
      </c>
      <c r="AA16" s="16">
        <v>0.11</v>
      </c>
      <c r="AB16" s="16">
        <v>7.0000000000000007E-2</v>
      </c>
      <c r="AC16" s="13" t="s">
        <v>220</v>
      </c>
      <c r="AD16" s="13" t="s">
        <v>220</v>
      </c>
      <c r="AE16" s="13" t="s">
        <v>220</v>
      </c>
      <c r="AF16" s="16">
        <v>0.12</v>
      </c>
      <c r="AG16" s="16">
        <v>0.09</v>
      </c>
      <c r="AH16" s="21">
        <v>0.02</v>
      </c>
      <c r="AI16" s="16">
        <v>0.03</v>
      </c>
    </row>
    <row r="17" spans="1:35" ht="17.25" customHeight="1" thickBot="1" x14ac:dyDescent="0.25">
      <c r="A17" s="29"/>
      <c r="B17" s="22" t="s">
        <v>216</v>
      </c>
      <c r="C17" s="10" t="s">
        <v>186</v>
      </c>
      <c r="D17" s="10" t="s">
        <v>143</v>
      </c>
      <c r="E17" s="10" t="s">
        <v>221</v>
      </c>
      <c r="F17" s="10" t="s">
        <v>143</v>
      </c>
      <c r="G17" s="10" t="s">
        <v>143</v>
      </c>
      <c r="H17" s="10" t="s">
        <v>143</v>
      </c>
      <c r="I17" s="10" t="s">
        <v>143</v>
      </c>
      <c r="J17" s="10" t="s">
        <v>143</v>
      </c>
      <c r="K17" s="10" t="s">
        <v>221</v>
      </c>
      <c r="L17" s="10" t="s">
        <v>143</v>
      </c>
      <c r="M17" s="10" t="s">
        <v>143</v>
      </c>
      <c r="N17" s="10" t="s">
        <v>143</v>
      </c>
      <c r="O17" s="10" t="s">
        <v>143</v>
      </c>
      <c r="P17" s="10" t="s">
        <v>143</v>
      </c>
      <c r="Q17" s="10" t="s">
        <v>143</v>
      </c>
      <c r="R17" s="10" t="s">
        <v>143</v>
      </c>
      <c r="S17" s="10" t="s">
        <v>143</v>
      </c>
      <c r="T17" s="10" t="s">
        <v>216</v>
      </c>
      <c r="U17" s="10" t="s">
        <v>143</v>
      </c>
      <c r="V17" s="10" t="s">
        <v>221</v>
      </c>
      <c r="W17" s="10" t="s">
        <v>216</v>
      </c>
      <c r="X17" s="10" t="s">
        <v>143</v>
      </c>
      <c r="Y17" s="10" t="s">
        <v>222</v>
      </c>
      <c r="Z17" s="10" t="s">
        <v>222</v>
      </c>
      <c r="AA17" s="10" t="s">
        <v>222</v>
      </c>
      <c r="AB17" s="10" t="s">
        <v>222</v>
      </c>
      <c r="AC17" s="10" t="s">
        <v>222</v>
      </c>
      <c r="AD17" s="10" t="s">
        <v>222</v>
      </c>
      <c r="AE17" s="10" t="s">
        <v>222</v>
      </c>
      <c r="AF17" s="10" t="s">
        <v>222</v>
      </c>
      <c r="AG17" s="10" t="s">
        <v>221</v>
      </c>
      <c r="AH17" s="20" t="s">
        <v>143</v>
      </c>
      <c r="AI17" s="10" t="s">
        <v>143</v>
      </c>
    </row>
    <row r="18" spans="1:35" ht="17.25" customHeight="1" thickBot="1" x14ac:dyDescent="0.25">
      <c r="A18" s="30" t="s">
        <v>441</v>
      </c>
      <c r="B18" s="11">
        <v>274</v>
      </c>
      <c r="C18" s="12">
        <v>155</v>
      </c>
      <c r="D18" s="12">
        <v>119</v>
      </c>
      <c r="E18" s="12">
        <v>26</v>
      </c>
      <c r="F18" s="12">
        <v>47</v>
      </c>
      <c r="G18" s="12">
        <v>76</v>
      </c>
      <c r="H18" s="12">
        <v>43</v>
      </c>
      <c r="I18" s="12">
        <v>81</v>
      </c>
      <c r="J18" s="12">
        <v>60</v>
      </c>
      <c r="K18" s="12">
        <v>25</v>
      </c>
      <c r="L18" s="12">
        <v>52</v>
      </c>
      <c r="M18" s="12">
        <v>71</v>
      </c>
      <c r="N18" s="12">
        <v>66</v>
      </c>
      <c r="O18" s="12">
        <v>104</v>
      </c>
      <c r="P18" s="12">
        <v>114</v>
      </c>
      <c r="Q18" s="17">
        <v>56</v>
      </c>
      <c r="R18" s="12">
        <v>118</v>
      </c>
      <c r="S18" s="12">
        <v>157</v>
      </c>
      <c r="T18" s="18">
        <v>23</v>
      </c>
      <c r="U18" s="12">
        <v>32</v>
      </c>
      <c r="V18" s="17">
        <v>22</v>
      </c>
      <c r="W18" s="12">
        <v>40</v>
      </c>
      <c r="X18" s="17">
        <v>70</v>
      </c>
      <c r="Y18" s="12">
        <v>7</v>
      </c>
      <c r="Z18" s="12">
        <v>9</v>
      </c>
      <c r="AA18" s="12">
        <v>8</v>
      </c>
      <c r="AB18" s="12">
        <v>6</v>
      </c>
      <c r="AC18" s="12">
        <v>7</v>
      </c>
      <c r="AD18" s="12" t="s">
        <v>220</v>
      </c>
      <c r="AE18" s="12" t="s">
        <v>220</v>
      </c>
      <c r="AF18" s="12">
        <v>5</v>
      </c>
      <c r="AG18" s="18">
        <v>4</v>
      </c>
      <c r="AH18" s="18">
        <v>42</v>
      </c>
      <c r="AI18" s="18">
        <v>51</v>
      </c>
    </row>
    <row r="19" spans="1:35" ht="17.25" customHeight="1" thickBot="1" x14ac:dyDescent="0.25">
      <c r="A19" s="29"/>
      <c r="B19" s="15">
        <v>0.27</v>
      </c>
      <c r="C19" s="16">
        <v>0.32</v>
      </c>
      <c r="D19" s="16">
        <v>0.23</v>
      </c>
      <c r="E19" s="16">
        <v>0.33</v>
      </c>
      <c r="F19" s="16">
        <v>0.21</v>
      </c>
      <c r="G19" s="16">
        <v>0.26</v>
      </c>
      <c r="H19" s="16">
        <v>0.28999999999999998</v>
      </c>
      <c r="I19" s="16">
        <v>0.31</v>
      </c>
      <c r="J19" s="16">
        <v>0.3</v>
      </c>
      <c r="K19" s="16">
        <v>0.23</v>
      </c>
      <c r="L19" s="16">
        <v>0.27</v>
      </c>
      <c r="M19" s="16">
        <v>0.26</v>
      </c>
      <c r="N19" s="16">
        <v>0.28999999999999998</v>
      </c>
      <c r="O19" s="16">
        <v>0.24</v>
      </c>
      <c r="P19" s="16">
        <v>0.27</v>
      </c>
      <c r="Q19" s="19">
        <v>0.39</v>
      </c>
      <c r="R19" s="16">
        <v>0.24</v>
      </c>
      <c r="S19" s="16">
        <v>0.31</v>
      </c>
      <c r="T19" s="21">
        <v>0.18</v>
      </c>
      <c r="U19" s="16">
        <v>0.25</v>
      </c>
      <c r="V19" s="19">
        <v>0.46</v>
      </c>
      <c r="W19" s="16">
        <v>0.27</v>
      </c>
      <c r="X19" s="19">
        <v>0.52</v>
      </c>
      <c r="Y19" s="16">
        <v>0.69</v>
      </c>
      <c r="Z19" s="16">
        <v>0.43</v>
      </c>
      <c r="AA19" s="16">
        <v>0.32</v>
      </c>
      <c r="AB19" s="16">
        <v>0.43</v>
      </c>
      <c r="AC19" s="16">
        <v>0.42</v>
      </c>
      <c r="AD19" s="13" t="s">
        <v>220</v>
      </c>
      <c r="AE19" s="13" t="s">
        <v>220</v>
      </c>
      <c r="AF19" s="16">
        <v>0.42</v>
      </c>
      <c r="AG19" s="21">
        <v>0.1</v>
      </c>
      <c r="AH19" s="21">
        <v>0.15</v>
      </c>
      <c r="AI19" s="21">
        <v>0.16</v>
      </c>
    </row>
    <row r="20" spans="1:35" ht="17.25" customHeight="1" thickBot="1" x14ac:dyDescent="0.25">
      <c r="A20" s="29"/>
      <c r="B20" s="22" t="s">
        <v>442</v>
      </c>
      <c r="C20" s="10" t="s">
        <v>186</v>
      </c>
      <c r="D20" s="10" t="s">
        <v>143</v>
      </c>
      <c r="E20" s="10" t="s">
        <v>221</v>
      </c>
      <c r="F20" s="10" t="s">
        <v>143</v>
      </c>
      <c r="G20" s="10" t="s">
        <v>143</v>
      </c>
      <c r="H20" s="10" t="s">
        <v>143</v>
      </c>
      <c r="I20" s="10" t="s">
        <v>188</v>
      </c>
      <c r="J20" s="10" t="s">
        <v>143</v>
      </c>
      <c r="K20" s="10" t="s">
        <v>221</v>
      </c>
      <c r="L20" s="10" t="s">
        <v>143</v>
      </c>
      <c r="M20" s="10" t="s">
        <v>143</v>
      </c>
      <c r="N20" s="10" t="s">
        <v>143</v>
      </c>
      <c r="O20" s="10" t="s">
        <v>143</v>
      </c>
      <c r="P20" s="10" t="s">
        <v>143</v>
      </c>
      <c r="Q20" s="23" t="s">
        <v>244</v>
      </c>
      <c r="R20" s="10" t="s">
        <v>143</v>
      </c>
      <c r="S20" s="10" t="s">
        <v>200</v>
      </c>
      <c r="T20" s="20" t="s">
        <v>143</v>
      </c>
      <c r="U20" s="10" t="s">
        <v>236</v>
      </c>
      <c r="V20" s="23" t="s">
        <v>443</v>
      </c>
      <c r="W20" s="10" t="s">
        <v>236</v>
      </c>
      <c r="X20" s="23" t="s">
        <v>404</v>
      </c>
      <c r="Y20" s="10" t="s">
        <v>222</v>
      </c>
      <c r="Z20" s="10" t="s">
        <v>222</v>
      </c>
      <c r="AA20" s="10" t="s">
        <v>222</v>
      </c>
      <c r="AB20" s="10" t="s">
        <v>222</v>
      </c>
      <c r="AC20" s="10" t="s">
        <v>222</v>
      </c>
      <c r="AD20" s="10" t="s">
        <v>222</v>
      </c>
      <c r="AE20" s="10" t="s">
        <v>222</v>
      </c>
      <c r="AF20" s="10" t="s">
        <v>222</v>
      </c>
      <c r="AG20" s="20" t="s">
        <v>221</v>
      </c>
      <c r="AH20" s="20" t="s">
        <v>143</v>
      </c>
      <c r="AI20" s="20" t="s">
        <v>143</v>
      </c>
    </row>
    <row r="21" spans="1:35" ht="17.25" customHeight="1" thickBot="1" x14ac:dyDescent="0.25">
      <c r="A21" s="30" t="s">
        <v>444</v>
      </c>
      <c r="B21" s="11">
        <v>328</v>
      </c>
      <c r="C21" s="17">
        <v>189</v>
      </c>
      <c r="D21" s="18">
        <v>139</v>
      </c>
      <c r="E21" s="12">
        <v>33</v>
      </c>
      <c r="F21" s="12">
        <v>59</v>
      </c>
      <c r="G21" s="12">
        <v>85</v>
      </c>
      <c r="H21" s="12">
        <v>51</v>
      </c>
      <c r="I21" s="12">
        <v>99</v>
      </c>
      <c r="J21" s="12">
        <v>70</v>
      </c>
      <c r="K21" s="12">
        <v>29</v>
      </c>
      <c r="L21" s="12">
        <v>65</v>
      </c>
      <c r="M21" s="12">
        <v>83</v>
      </c>
      <c r="N21" s="12">
        <v>81</v>
      </c>
      <c r="O21" s="12">
        <v>127</v>
      </c>
      <c r="P21" s="12">
        <v>136</v>
      </c>
      <c r="Q21" s="17">
        <v>65</v>
      </c>
      <c r="R21" s="12">
        <v>141</v>
      </c>
      <c r="S21" s="12">
        <v>187</v>
      </c>
      <c r="T21" s="12">
        <v>32</v>
      </c>
      <c r="U21" s="12">
        <v>40</v>
      </c>
      <c r="V21" s="12">
        <v>23</v>
      </c>
      <c r="W21" s="12">
        <v>51</v>
      </c>
      <c r="X21" s="17">
        <v>78</v>
      </c>
      <c r="Y21" s="12">
        <v>8</v>
      </c>
      <c r="Z21" s="12">
        <v>10</v>
      </c>
      <c r="AA21" s="12">
        <v>11</v>
      </c>
      <c r="AB21" s="12">
        <v>6</v>
      </c>
      <c r="AC21" s="12">
        <v>7</v>
      </c>
      <c r="AD21" s="12" t="s">
        <v>220</v>
      </c>
      <c r="AE21" s="12" t="s">
        <v>220</v>
      </c>
      <c r="AF21" s="12">
        <v>6</v>
      </c>
      <c r="AG21" s="12">
        <v>7</v>
      </c>
      <c r="AH21" s="18">
        <v>48</v>
      </c>
      <c r="AI21" s="18">
        <v>61</v>
      </c>
    </row>
    <row r="22" spans="1:35" ht="17.25" customHeight="1" thickBot="1" x14ac:dyDescent="0.25">
      <c r="A22" s="29"/>
      <c r="B22" s="15">
        <v>0.33</v>
      </c>
      <c r="C22" s="19">
        <v>0.39</v>
      </c>
      <c r="D22" s="21">
        <v>0.27</v>
      </c>
      <c r="E22" s="16">
        <v>0.42</v>
      </c>
      <c r="F22" s="16">
        <v>0.27</v>
      </c>
      <c r="G22" s="16">
        <v>0.28999999999999998</v>
      </c>
      <c r="H22" s="16">
        <v>0.34</v>
      </c>
      <c r="I22" s="16">
        <v>0.38</v>
      </c>
      <c r="J22" s="16">
        <v>0.35</v>
      </c>
      <c r="K22" s="16">
        <v>0.27</v>
      </c>
      <c r="L22" s="16">
        <v>0.34</v>
      </c>
      <c r="M22" s="16">
        <v>0.31</v>
      </c>
      <c r="N22" s="16">
        <v>0.35</v>
      </c>
      <c r="O22" s="16">
        <v>0.28999999999999998</v>
      </c>
      <c r="P22" s="16">
        <v>0.32</v>
      </c>
      <c r="Q22" s="19">
        <v>0.45</v>
      </c>
      <c r="R22" s="16">
        <v>0.28999999999999998</v>
      </c>
      <c r="S22" s="16">
        <v>0.37</v>
      </c>
      <c r="T22" s="16">
        <v>0.26</v>
      </c>
      <c r="U22" s="16">
        <v>0.31</v>
      </c>
      <c r="V22" s="16">
        <v>0.48</v>
      </c>
      <c r="W22" s="16">
        <v>0.35</v>
      </c>
      <c r="X22" s="19">
        <v>0.57999999999999996</v>
      </c>
      <c r="Y22" s="16">
        <v>0.82</v>
      </c>
      <c r="Z22" s="16">
        <v>0.47</v>
      </c>
      <c r="AA22" s="16">
        <v>0.43</v>
      </c>
      <c r="AB22" s="16">
        <v>0.5</v>
      </c>
      <c r="AC22" s="16">
        <v>0.42</v>
      </c>
      <c r="AD22" s="13" t="s">
        <v>220</v>
      </c>
      <c r="AE22" s="13" t="s">
        <v>220</v>
      </c>
      <c r="AF22" s="16">
        <v>0.54</v>
      </c>
      <c r="AG22" s="16">
        <v>0.19</v>
      </c>
      <c r="AH22" s="21">
        <v>0.17</v>
      </c>
      <c r="AI22" s="21">
        <v>0.19</v>
      </c>
    </row>
    <row r="23" spans="1:35" ht="17.25" customHeight="1" thickBot="1" x14ac:dyDescent="0.25">
      <c r="A23" s="29"/>
      <c r="B23" s="22" t="s">
        <v>445</v>
      </c>
      <c r="C23" s="23" t="s">
        <v>234</v>
      </c>
      <c r="D23" s="20" t="s">
        <v>143</v>
      </c>
      <c r="E23" s="10" t="s">
        <v>446</v>
      </c>
      <c r="F23" s="10" t="s">
        <v>143</v>
      </c>
      <c r="G23" s="10" t="s">
        <v>143</v>
      </c>
      <c r="H23" s="10" t="s">
        <v>143</v>
      </c>
      <c r="I23" s="10" t="s">
        <v>252</v>
      </c>
      <c r="J23" s="10" t="s">
        <v>143</v>
      </c>
      <c r="K23" s="10" t="s">
        <v>221</v>
      </c>
      <c r="L23" s="10" t="s">
        <v>143</v>
      </c>
      <c r="M23" s="10" t="s">
        <v>143</v>
      </c>
      <c r="N23" s="10" t="s">
        <v>143</v>
      </c>
      <c r="O23" s="10" t="s">
        <v>143</v>
      </c>
      <c r="P23" s="10" t="s">
        <v>143</v>
      </c>
      <c r="Q23" s="23" t="s">
        <v>244</v>
      </c>
      <c r="R23" s="10" t="s">
        <v>143</v>
      </c>
      <c r="S23" s="10" t="s">
        <v>200</v>
      </c>
      <c r="T23" s="10" t="s">
        <v>143</v>
      </c>
      <c r="U23" s="10" t="s">
        <v>236</v>
      </c>
      <c r="V23" s="10" t="s">
        <v>447</v>
      </c>
      <c r="W23" s="10" t="s">
        <v>236</v>
      </c>
      <c r="X23" s="23" t="s">
        <v>404</v>
      </c>
      <c r="Y23" s="10" t="s">
        <v>222</v>
      </c>
      <c r="Z23" s="10" t="s">
        <v>222</v>
      </c>
      <c r="AA23" s="10" t="s">
        <v>222</v>
      </c>
      <c r="AB23" s="10" t="s">
        <v>222</v>
      </c>
      <c r="AC23" s="10" t="s">
        <v>222</v>
      </c>
      <c r="AD23" s="10" t="s">
        <v>222</v>
      </c>
      <c r="AE23" s="10" t="s">
        <v>222</v>
      </c>
      <c r="AF23" s="10" t="s">
        <v>222</v>
      </c>
      <c r="AG23" s="10" t="s">
        <v>221</v>
      </c>
      <c r="AH23" s="20" t="s">
        <v>143</v>
      </c>
      <c r="AI23" s="20" t="s">
        <v>143</v>
      </c>
    </row>
    <row r="24" spans="1:35" ht="17.25" customHeight="1" thickBot="1" x14ac:dyDescent="0.25">
      <c r="A24" s="30" t="s">
        <v>448</v>
      </c>
      <c r="B24" s="11">
        <v>376</v>
      </c>
      <c r="C24" s="12">
        <v>171</v>
      </c>
      <c r="D24" s="12">
        <v>205</v>
      </c>
      <c r="E24" s="12">
        <v>25</v>
      </c>
      <c r="F24" s="12">
        <v>89</v>
      </c>
      <c r="G24" s="12">
        <v>104</v>
      </c>
      <c r="H24" s="12">
        <v>61</v>
      </c>
      <c r="I24" s="12">
        <v>96</v>
      </c>
      <c r="J24" s="12">
        <v>75</v>
      </c>
      <c r="K24" s="12">
        <v>51</v>
      </c>
      <c r="L24" s="12">
        <v>60</v>
      </c>
      <c r="M24" s="12">
        <v>105</v>
      </c>
      <c r="N24" s="12">
        <v>85</v>
      </c>
      <c r="O24" s="12">
        <v>152</v>
      </c>
      <c r="P24" s="12">
        <v>171</v>
      </c>
      <c r="Q24" s="12">
        <v>52</v>
      </c>
      <c r="R24" s="12">
        <v>170</v>
      </c>
      <c r="S24" s="12">
        <v>206</v>
      </c>
      <c r="T24" s="12">
        <v>47</v>
      </c>
      <c r="U24" s="12">
        <v>36</v>
      </c>
      <c r="V24" s="12">
        <v>16</v>
      </c>
      <c r="W24" s="12">
        <v>68</v>
      </c>
      <c r="X24" s="12">
        <v>44</v>
      </c>
      <c r="Y24" s="12">
        <v>1</v>
      </c>
      <c r="Z24" s="12">
        <v>10</v>
      </c>
      <c r="AA24" s="12">
        <v>9</v>
      </c>
      <c r="AB24" s="12">
        <v>4</v>
      </c>
      <c r="AC24" s="12">
        <v>8</v>
      </c>
      <c r="AD24" s="12">
        <v>1</v>
      </c>
      <c r="AE24" s="12">
        <v>1</v>
      </c>
      <c r="AF24" s="12">
        <v>3</v>
      </c>
      <c r="AG24" s="12">
        <v>15</v>
      </c>
      <c r="AH24" s="12">
        <v>112</v>
      </c>
      <c r="AI24" s="12">
        <v>130</v>
      </c>
    </row>
    <row r="25" spans="1:35" ht="17.25" customHeight="1" thickBot="1" x14ac:dyDescent="0.25">
      <c r="A25" s="29"/>
      <c r="B25" s="15">
        <v>0.38</v>
      </c>
      <c r="C25" s="16">
        <v>0.36</v>
      </c>
      <c r="D25" s="16">
        <v>0.39</v>
      </c>
      <c r="E25" s="16">
        <v>0.32</v>
      </c>
      <c r="F25" s="16">
        <v>0.4</v>
      </c>
      <c r="G25" s="16">
        <v>0.36</v>
      </c>
      <c r="H25" s="16">
        <v>0.41</v>
      </c>
      <c r="I25" s="16">
        <v>0.37</v>
      </c>
      <c r="J25" s="16">
        <v>0.38</v>
      </c>
      <c r="K25" s="16">
        <v>0.46</v>
      </c>
      <c r="L25" s="16">
        <v>0.31</v>
      </c>
      <c r="M25" s="16">
        <v>0.39</v>
      </c>
      <c r="N25" s="16">
        <v>0.37</v>
      </c>
      <c r="O25" s="16">
        <v>0.35</v>
      </c>
      <c r="P25" s="16">
        <v>0.41</v>
      </c>
      <c r="Q25" s="16">
        <v>0.36</v>
      </c>
      <c r="R25" s="16">
        <v>0.35</v>
      </c>
      <c r="S25" s="16">
        <v>0.4</v>
      </c>
      <c r="T25" s="16">
        <v>0.38</v>
      </c>
      <c r="U25" s="16">
        <v>0.28999999999999998</v>
      </c>
      <c r="V25" s="16">
        <v>0.32</v>
      </c>
      <c r="W25" s="16">
        <v>0.46</v>
      </c>
      <c r="X25" s="16">
        <v>0.33</v>
      </c>
      <c r="Y25" s="16">
        <v>0.09</v>
      </c>
      <c r="Z25" s="16">
        <v>0.46</v>
      </c>
      <c r="AA25" s="16">
        <v>0.36</v>
      </c>
      <c r="AB25" s="16">
        <v>0.33</v>
      </c>
      <c r="AC25" s="16">
        <v>0.47</v>
      </c>
      <c r="AD25" s="16">
        <v>1</v>
      </c>
      <c r="AE25" s="16">
        <v>0.54</v>
      </c>
      <c r="AF25" s="16">
        <v>0.27</v>
      </c>
      <c r="AG25" s="16">
        <v>0.4</v>
      </c>
      <c r="AH25" s="16">
        <v>0.4</v>
      </c>
      <c r="AI25" s="16">
        <v>0.4</v>
      </c>
    </row>
    <row r="26" spans="1:35" ht="17.25" customHeight="1" thickBot="1" x14ac:dyDescent="0.25">
      <c r="A26" s="29"/>
      <c r="B26" s="10" t="s">
        <v>143</v>
      </c>
      <c r="C26" s="10" t="s">
        <v>143</v>
      </c>
      <c r="D26" s="10" t="s">
        <v>143</v>
      </c>
      <c r="E26" s="10" t="s">
        <v>221</v>
      </c>
      <c r="F26" s="10" t="s">
        <v>143</v>
      </c>
      <c r="G26" s="10" t="s">
        <v>143</v>
      </c>
      <c r="H26" s="10" t="s">
        <v>143</v>
      </c>
      <c r="I26" s="10" t="s">
        <v>143</v>
      </c>
      <c r="J26" s="10" t="s">
        <v>143</v>
      </c>
      <c r="K26" s="10" t="s">
        <v>449</v>
      </c>
      <c r="L26" s="10" t="s">
        <v>143</v>
      </c>
      <c r="M26" s="10" t="s">
        <v>143</v>
      </c>
      <c r="N26" s="10" t="s">
        <v>143</v>
      </c>
      <c r="O26" s="10" t="s">
        <v>143</v>
      </c>
      <c r="P26" s="10" t="s">
        <v>143</v>
      </c>
      <c r="Q26" s="10" t="s">
        <v>143</v>
      </c>
      <c r="R26" s="10" t="s">
        <v>143</v>
      </c>
      <c r="S26" s="10" t="s">
        <v>143</v>
      </c>
      <c r="T26" s="10" t="s">
        <v>143</v>
      </c>
      <c r="U26" s="10" t="s">
        <v>143</v>
      </c>
      <c r="V26" s="10" t="s">
        <v>221</v>
      </c>
      <c r="W26" s="10" t="s">
        <v>450</v>
      </c>
      <c r="X26" s="10" t="s">
        <v>143</v>
      </c>
      <c r="Y26" s="10" t="s">
        <v>222</v>
      </c>
      <c r="Z26" s="10" t="s">
        <v>222</v>
      </c>
      <c r="AA26" s="10" t="s">
        <v>222</v>
      </c>
      <c r="AB26" s="10" t="s">
        <v>222</v>
      </c>
      <c r="AC26" s="10" t="s">
        <v>222</v>
      </c>
      <c r="AD26" s="10" t="s">
        <v>222</v>
      </c>
      <c r="AE26" s="10" t="s">
        <v>222</v>
      </c>
      <c r="AF26" s="10" t="s">
        <v>222</v>
      </c>
      <c r="AG26" s="10" t="s">
        <v>221</v>
      </c>
      <c r="AH26" s="10" t="s">
        <v>203</v>
      </c>
      <c r="AI26" s="10" t="s">
        <v>203</v>
      </c>
    </row>
    <row r="27" spans="1:35" ht="17.25" customHeight="1" thickBot="1" x14ac:dyDescent="0.25">
      <c r="A27" s="30" t="s">
        <v>451</v>
      </c>
      <c r="B27" s="11">
        <v>268</v>
      </c>
      <c r="C27" s="12">
        <v>110</v>
      </c>
      <c r="D27" s="12">
        <v>157</v>
      </c>
      <c r="E27" s="12">
        <v>20</v>
      </c>
      <c r="F27" s="12">
        <v>59</v>
      </c>
      <c r="G27" s="12">
        <v>95</v>
      </c>
      <c r="H27" s="12">
        <v>34</v>
      </c>
      <c r="I27" s="12">
        <v>60</v>
      </c>
      <c r="J27" s="12">
        <v>49</v>
      </c>
      <c r="K27" s="12">
        <v>24</v>
      </c>
      <c r="L27" s="12">
        <v>56</v>
      </c>
      <c r="M27" s="12">
        <v>81</v>
      </c>
      <c r="N27" s="12">
        <v>58</v>
      </c>
      <c r="O27" s="12">
        <v>135</v>
      </c>
      <c r="P27" s="12">
        <v>106</v>
      </c>
      <c r="Q27" s="18">
        <v>27</v>
      </c>
      <c r="R27" s="12">
        <v>157</v>
      </c>
      <c r="S27" s="18">
        <v>111</v>
      </c>
      <c r="T27" s="12">
        <v>43</v>
      </c>
      <c r="U27" s="17">
        <v>49</v>
      </c>
      <c r="V27" s="12">
        <v>9</v>
      </c>
      <c r="W27" s="12">
        <v>29</v>
      </c>
      <c r="X27" s="18">
        <v>13</v>
      </c>
      <c r="Y27" s="12">
        <v>1</v>
      </c>
      <c r="Z27" s="12">
        <v>2</v>
      </c>
      <c r="AA27" s="12">
        <v>4</v>
      </c>
      <c r="AB27" s="12">
        <v>2</v>
      </c>
      <c r="AC27" s="12">
        <v>2</v>
      </c>
      <c r="AD27" s="12" t="s">
        <v>220</v>
      </c>
      <c r="AE27" s="12">
        <v>1</v>
      </c>
      <c r="AF27" s="12">
        <v>2</v>
      </c>
      <c r="AG27" s="12">
        <v>15</v>
      </c>
      <c r="AH27" s="17">
        <v>95</v>
      </c>
      <c r="AI27" s="17">
        <v>113</v>
      </c>
    </row>
    <row r="28" spans="1:35" ht="17.25" customHeight="1" thickBot="1" x14ac:dyDescent="0.25">
      <c r="A28" s="29"/>
      <c r="B28" s="15">
        <v>0.27</v>
      </c>
      <c r="C28" s="16">
        <v>0.23</v>
      </c>
      <c r="D28" s="16">
        <v>0.3</v>
      </c>
      <c r="E28" s="16">
        <v>0.24</v>
      </c>
      <c r="F28" s="16">
        <v>0.27</v>
      </c>
      <c r="G28" s="16">
        <v>0.33</v>
      </c>
      <c r="H28" s="16">
        <v>0.23</v>
      </c>
      <c r="I28" s="16">
        <v>0.23</v>
      </c>
      <c r="J28" s="16">
        <v>0.24</v>
      </c>
      <c r="K28" s="16">
        <v>0.22</v>
      </c>
      <c r="L28" s="16">
        <v>0.3</v>
      </c>
      <c r="M28" s="16">
        <v>0.3</v>
      </c>
      <c r="N28" s="16">
        <v>0.25</v>
      </c>
      <c r="O28" s="16">
        <v>0.31</v>
      </c>
      <c r="P28" s="16">
        <v>0.25</v>
      </c>
      <c r="Q28" s="21">
        <v>0.19</v>
      </c>
      <c r="R28" s="16">
        <v>0.32</v>
      </c>
      <c r="S28" s="21">
        <v>0.22</v>
      </c>
      <c r="T28" s="16">
        <v>0.34</v>
      </c>
      <c r="U28" s="19">
        <v>0.38</v>
      </c>
      <c r="V28" s="16">
        <v>0.19</v>
      </c>
      <c r="W28" s="16">
        <v>0.19</v>
      </c>
      <c r="X28" s="21">
        <v>0.1</v>
      </c>
      <c r="Y28" s="16">
        <v>0.09</v>
      </c>
      <c r="Z28" s="16">
        <v>7.0000000000000007E-2</v>
      </c>
      <c r="AA28" s="16">
        <v>0.16</v>
      </c>
      <c r="AB28" s="16">
        <v>0.18</v>
      </c>
      <c r="AC28" s="16">
        <v>0.11</v>
      </c>
      <c r="AD28" s="13" t="s">
        <v>220</v>
      </c>
      <c r="AE28" s="16">
        <v>0.46</v>
      </c>
      <c r="AF28" s="16">
        <v>0.19</v>
      </c>
      <c r="AG28" s="16">
        <v>0.41</v>
      </c>
      <c r="AH28" s="19">
        <v>0.34</v>
      </c>
      <c r="AI28" s="19">
        <v>0.35</v>
      </c>
    </row>
    <row r="29" spans="1:35" ht="17.25" customHeight="1" thickBot="1" x14ac:dyDescent="0.25">
      <c r="A29" s="29"/>
      <c r="B29" s="22" t="s">
        <v>286</v>
      </c>
      <c r="C29" s="10" t="s">
        <v>143</v>
      </c>
      <c r="D29" s="10" t="s">
        <v>185</v>
      </c>
      <c r="E29" s="10" t="s">
        <v>221</v>
      </c>
      <c r="F29" s="10" t="s">
        <v>143</v>
      </c>
      <c r="G29" s="10" t="s">
        <v>308</v>
      </c>
      <c r="H29" s="10" t="s">
        <v>143</v>
      </c>
      <c r="I29" s="10" t="s">
        <v>143</v>
      </c>
      <c r="J29" s="10" t="s">
        <v>143</v>
      </c>
      <c r="K29" s="10" t="s">
        <v>221</v>
      </c>
      <c r="L29" s="10" t="s">
        <v>143</v>
      </c>
      <c r="M29" s="10" t="s">
        <v>143</v>
      </c>
      <c r="N29" s="10" t="s">
        <v>143</v>
      </c>
      <c r="O29" s="10" t="s">
        <v>199</v>
      </c>
      <c r="P29" s="10" t="s">
        <v>143</v>
      </c>
      <c r="Q29" s="20" t="s">
        <v>143</v>
      </c>
      <c r="R29" s="10" t="s">
        <v>201</v>
      </c>
      <c r="S29" s="20" t="s">
        <v>143</v>
      </c>
      <c r="T29" s="10" t="s">
        <v>283</v>
      </c>
      <c r="U29" s="23" t="s">
        <v>452</v>
      </c>
      <c r="V29" s="10" t="s">
        <v>221</v>
      </c>
      <c r="W29" s="10" t="s">
        <v>206</v>
      </c>
      <c r="X29" s="20" t="s">
        <v>143</v>
      </c>
      <c r="Y29" s="10" t="s">
        <v>222</v>
      </c>
      <c r="Z29" s="10" t="s">
        <v>222</v>
      </c>
      <c r="AA29" s="10" t="s">
        <v>222</v>
      </c>
      <c r="AB29" s="10" t="s">
        <v>222</v>
      </c>
      <c r="AC29" s="10" t="s">
        <v>222</v>
      </c>
      <c r="AD29" s="10" t="s">
        <v>222</v>
      </c>
      <c r="AE29" s="10" t="s">
        <v>222</v>
      </c>
      <c r="AF29" s="10" t="s">
        <v>222</v>
      </c>
      <c r="AG29" s="10" t="s">
        <v>453</v>
      </c>
      <c r="AH29" s="23" t="s">
        <v>278</v>
      </c>
      <c r="AI29" s="23" t="s">
        <v>278</v>
      </c>
    </row>
    <row r="30" spans="1:35" ht="17.25" customHeight="1" thickBot="1" x14ac:dyDescent="0.25">
      <c r="A30" s="30" t="s">
        <v>454</v>
      </c>
      <c r="B30" s="11">
        <v>643</v>
      </c>
      <c r="C30" s="18">
        <v>281</v>
      </c>
      <c r="D30" s="12">
        <v>362</v>
      </c>
      <c r="E30" s="12">
        <v>45</v>
      </c>
      <c r="F30" s="12">
        <v>147</v>
      </c>
      <c r="G30" s="12">
        <v>200</v>
      </c>
      <c r="H30" s="12">
        <v>95</v>
      </c>
      <c r="I30" s="12">
        <v>156</v>
      </c>
      <c r="J30" s="12">
        <v>124</v>
      </c>
      <c r="K30" s="12">
        <v>75</v>
      </c>
      <c r="L30" s="12">
        <v>116</v>
      </c>
      <c r="M30" s="12">
        <v>186</v>
      </c>
      <c r="N30" s="12">
        <v>143</v>
      </c>
      <c r="O30" s="12">
        <v>287</v>
      </c>
      <c r="P30" s="12">
        <v>277</v>
      </c>
      <c r="Q30" s="18">
        <v>79</v>
      </c>
      <c r="R30" s="12">
        <v>327</v>
      </c>
      <c r="S30" s="12">
        <v>317</v>
      </c>
      <c r="T30" s="12">
        <v>91</v>
      </c>
      <c r="U30" s="12">
        <v>85</v>
      </c>
      <c r="V30" s="12">
        <v>25</v>
      </c>
      <c r="W30" s="12">
        <v>97</v>
      </c>
      <c r="X30" s="18">
        <v>57</v>
      </c>
      <c r="Y30" s="12">
        <v>2</v>
      </c>
      <c r="Z30" s="12">
        <v>11</v>
      </c>
      <c r="AA30" s="12">
        <v>13</v>
      </c>
      <c r="AB30" s="12">
        <v>7</v>
      </c>
      <c r="AC30" s="12">
        <v>9</v>
      </c>
      <c r="AD30" s="12">
        <v>1</v>
      </c>
      <c r="AE30" s="12">
        <v>2</v>
      </c>
      <c r="AF30" s="12">
        <v>5</v>
      </c>
      <c r="AG30" s="12">
        <v>30</v>
      </c>
      <c r="AH30" s="17">
        <v>207</v>
      </c>
      <c r="AI30" s="17">
        <v>242</v>
      </c>
    </row>
    <row r="31" spans="1:35" ht="17.25" customHeight="1" thickBot="1" x14ac:dyDescent="0.25">
      <c r="A31" s="29"/>
      <c r="B31" s="15">
        <v>0.64</v>
      </c>
      <c r="C31" s="21">
        <v>0.59</v>
      </c>
      <c r="D31" s="16">
        <v>0.7</v>
      </c>
      <c r="E31" s="16">
        <v>0.56000000000000005</v>
      </c>
      <c r="F31" s="16">
        <v>0.67</v>
      </c>
      <c r="G31" s="16">
        <v>0.69</v>
      </c>
      <c r="H31" s="16">
        <v>0.64</v>
      </c>
      <c r="I31" s="16">
        <v>0.6</v>
      </c>
      <c r="J31" s="16">
        <v>0.62</v>
      </c>
      <c r="K31" s="16">
        <v>0.68</v>
      </c>
      <c r="L31" s="16">
        <v>0.61</v>
      </c>
      <c r="M31" s="16">
        <v>0.69</v>
      </c>
      <c r="N31" s="16">
        <v>0.62</v>
      </c>
      <c r="O31" s="16">
        <v>0.66</v>
      </c>
      <c r="P31" s="16">
        <v>0.66</v>
      </c>
      <c r="Q31" s="21">
        <v>0.55000000000000004</v>
      </c>
      <c r="R31" s="16">
        <v>0.67</v>
      </c>
      <c r="S31" s="16">
        <v>0.62</v>
      </c>
      <c r="T31" s="16">
        <v>0.72</v>
      </c>
      <c r="U31" s="16">
        <v>0.67</v>
      </c>
      <c r="V31" s="16">
        <v>0.52</v>
      </c>
      <c r="W31" s="16">
        <v>0.65</v>
      </c>
      <c r="X31" s="21">
        <v>0.42</v>
      </c>
      <c r="Y31" s="16">
        <v>0.18</v>
      </c>
      <c r="Z31" s="16">
        <v>0.53</v>
      </c>
      <c r="AA31" s="16">
        <v>0.52</v>
      </c>
      <c r="AB31" s="16">
        <v>0.5</v>
      </c>
      <c r="AC31" s="16">
        <v>0.57999999999999996</v>
      </c>
      <c r="AD31" s="16">
        <v>1</v>
      </c>
      <c r="AE31" s="16">
        <v>1</v>
      </c>
      <c r="AF31" s="16">
        <v>0.46</v>
      </c>
      <c r="AG31" s="16">
        <v>0.81</v>
      </c>
      <c r="AH31" s="19">
        <v>0.75</v>
      </c>
      <c r="AI31" s="19">
        <v>0.74</v>
      </c>
    </row>
    <row r="32" spans="1:35" ht="17.25" customHeight="1" thickBot="1" x14ac:dyDescent="0.25">
      <c r="A32" s="29"/>
      <c r="B32" s="22" t="s">
        <v>455</v>
      </c>
      <c r="C32" s="20" t="s">
        <v>143</v>
      </c>
      <c r="D32" s="10" t="s">
        <v>185</v>
      </c>
      <c r="E32" s="10" t="s">
        <v>221</v>
      </c>
      <c r="F32" s="10" t="s">
        <v>143</v>
      </c>
      <c r="G32" s="10" t="s">
        <v>398</v>
      </c>
      <c r="H32" s="10" t="s">
        <v>143</v>
      </c>
      <c r="I32" s="10" t="s">
        <v>143</v>
      </c>
      <c r="J32" s="10" t="s">
        <v>143</v>
      </c>
      <c r="K32" s="10" t="s">
        <v>221</v>
      </c>
      <c r="L32" s="10" t="s">
        <v>143</v>
      </c>
      <c r="M32" s="10" t="s">
        <v>143</v>
      </c>
      <c r="N32" s="10" t="s">
        <v>143</v>
      </c>
      <c r="O32" s="10" t="s">
        <v>199</v>
      </c>
      <c r="P32" s="10" t="s">
        <v>199</v>
      </c>
      <c r="Q32" s="20" t="s">
        <v>143</v>
      </c>
      <c r="R32" s="10" t="s">
        <v>143</v>
      </c>
      <c r="S32" s="10" t="s">
        <v>143</v>
      </c>
      <c r="T32" s="10" t="s">
        <v>313</v>
      </c>
      <c r="U32" s="10" t="s">
        <v>206</v>
      </c>
      <c r="V32" s="10" t="s">
        <v>221</v>
      </c>
      <c r="W32" s="10" t="s">
        <v>206</v>
      </c>
      <c r="X32" s="20" t="s">
        <v>143</v>
      </c>
      <c r="Y32" s="10" t="s">
        <v>222</v>
      </c>
      <c r="Z32" s="10" t="s">
        <v>222</v>
      </c>
      <c r="AA32" s="10" t="s">
        <v>222</v>
      </c>
      <c r="AB32" s="10" t="s">
        <v>222</v>
      </c>
      <c r="AC32" s="10" t="s">
        <v>222</v>
      </c>
      <c r="AD32" s="10" t="s">
        <v>222</v>
      </c>
      <c r="AE32" s="10" t="s">
        <v>222</v>
      </c>
      <c r="AF32" s="10" t="s">
        <v>222</v>
      </c>
      <c r="AG32" s="10" t="s">
        <v>456</v>
      </c>
      <c r="AH32" s="23" t="s">
        <v>457</v>
      </c>
      <c r="AI32" s="23" t="s">
        <v>457</v>
      </c>
    </row>
    <row r="33" spans="1:35" ht="17.25" customHeight="1" thickBot="1" x14ac:dyDescent="0.25">
      <c r="A33" s="30" t="s">
        <v>382</v>
      </c>
      <c r="B33" s="11">
        <v>29</v>
      </c>
      <c r="C33" s="12">
        <v>10</v>
      </c>
      <c r="D33" s="12">
        <v>20</v>
      </c>
      <c r="E33" s="12">
        <v>2</v>
      </c>
      <c r="F33" s="17">
        <v>14</v>
      </c>
      <c r="G33" s="12">
        <v>5</v>
      </c>
      <c r="H33" s="12">
        <v>4</v>
      </c>
      <c r="I33" s="12">
        <v>5</v>
      </c>
      <c r="J33" s="12">
        <v>5</v>
      </c>
      <c r="K33" s="12">
        <v>6</v>
      </c>
      <c r="L33" s="12">
        <v>9</v>
      </c>
      <c r="M33" s="12">
        <v>2</v>
      </c>
      <c r="N33" s="12">
        <v>7</v>
      </c>
      <c r="O33" s="12">
        <v>20</v>
      </c>
      <c r="P33" s="12">
        <v>9</v>
      </c>
      <c r="Q33" s="12" t="s">
        <v>220</v>
      </c>
      <c r="R33" s="12">
        <v>22</v>
      </c>
      <c r="S33" s="12">
        <v>7</v>
      </c>
      <c r="T33" s="12">
        <v>3</v>
      </c>
      <c r="U33" s="12">
        <v>3</v>
      </c>
      <c r="V33" s="12" t="s">
        <v>220</v>
      </c>
      <c r="W33" s="12" t="s">
        <v>220</v>
      </c>
      <c r="X33" s="12" t="s">
        <v>220</v>
      </c>
      <c r="Y33" s="12" t="s">
        <v>220</v>
      </c>
      <c r="Z33" s="12" t="s">
        <v>220</v>
      </c>
      <c r="AA33" s="12">
        <v>1</v>
      </c>
      <c r="AB33" s="12" t="s">
        <v>220</v>
      </c>
      <c r="AC33" s="12" t="s">
        <v>220</v>
      </c>
      <c r="AD33" s="12" t="s">
        <v>220</v>
      </c>
      <c r="AE33" s="12" t="s">
        <v>220</v>
      </c>
      <c r="AF33" s="12" t="s">
        <v>220</v>
      </c>
      <c r="AG33" s="12" t="s">
        <v>220</v>
      </c>
      <c r="AH33" s="17">
        <v>23</v>
      </c>
      <c r="AI33" s="17">
        <v>23</v>
      </c>
    </row>
    <row r="34" spans="1:35" ht="17.25" customHeight="1" thickBot="1" x14ac:dyDescent="0.25">
      <c r="A34" s="29"/>
      <c r="B34" s="15">
        <v>0.03</v>
      </c>
      <c r="C34" s="16">
        <v>0.02</v>
      </c>
      <c r="D34" s="16">
        <v>0.04</v>
      </c>
      <c r="E34" s="16">
        <v>0.02</v>
      </c>
      <c r="F34" s="19">
        <v>0.06</v>
      </c>
      <c r="G34" s="16">
        <v>0.02</v>
      </c>
      <c r="H34" s="16">
        <v>0.02</v>
      </c>
      <c r="I34" s="16">
        <v>0.02</v>
      </c>
      <c r="J34" s="16">
        <v>0.03</v>
      </c>
      <c r="K34" s="16">
        <v>0.06</v>
      </c>
      <c r="L34" s="16">
        <v>0.05</v>
      </c>
      <c r="M34" s="16">
        <v>0.01</v>
      </c>
      <c r="N34" s="16">
        <v>0.03</v>
      </c>
      <c r="O34" s="16">
        <v>0.05</v>
      </c>
      <c r="P34" s="16">
        <v>0.02</v>
      </c>
      <c r="Q34" s="13" t="s">
        <v>220</v>
      </c>
      <c r="R34" s="16">
        <v>0.05</v>
      </c>
      <c r="S34" s="16">
        <v>0.01</v>
      </c>
      <c r="T34" s="16">
        <v>0.02</v>
      </c>
      <c r="U34" s="16">
        <v>0.02</v>
      </c>
      <c r="V34" s="13" t="s">
        <v>220</v>
      </c>
      <c r="W34" s="13" t="s">
        <v>220</v>
      </c>
      <c r="X34" s="13" t="s">
        <v>220</v>
      </c>
      <c r="Y34" s="13" t="s">
        <v>220</v>
      </c>
      <c r="Z34" s="13" t="s">
        <v>220</v>
      </c>
      <c r="AA34" s="16">
        <v>0.05</v>
      </c>
      <c r="AB34" s="13" t="s">
        <v>220</v>
      </c>
      <c r="AC34" s="13" t="s">
        <v>220</v>
      </c>
      <c r="AD34" s="13" t="s">
        <v>220</v>
      </c>
      <c r="AE34" s="13" t="s">
        <v>220</v>
      </c>
      <c r="AF34" s="13" t="s">
        <v>220</v>
      </c>
      <c r="AG34" s="13" t="s">
        <v>220</v>
      </c>
      <c r="AH34" s="19">
        <v>0.08</v>
      </c>
      <c r="AI34" s="19">
        <v>7.0000000000000007E-2</v>
      </c>
    </row>
    <row r="35" spans="1:35" ht="17.25" customHeight="1" thickBot="1" x14ac:dyDescent="0.25">
      <c r="A35" s="29"/>
      <c r="B35" s="10" t="s">
        <v>143</v>
      </c>
      <c r="C35" s="10" t="s">
        <v>143</v>
      </c>
      <c r="D35" s="10" t="s">
        <v>143</v>
      </c>
      <c r="E35" s="10" t="s">
        <v>221</v>
      </c>
      <c r="F35" s="23" t="s">
        <v>245</v>
      </c>
      <c r="G35" s="10" t="s">
        <v>143</v>
      </c>
      <c r="H35" s="10" t="s">
        <v>143</v>
      </c>
      <c r="I35" s="10" t="s">
        <v>143</v>
      </c>
      <c r="J35" s="10" t="s">
        <v>143</v>
      </c>
      <c r="K35" s="10" t="s">
        <v>306</v>
      </c>
      <c r="L35" s="10" t="s">
        <v>195</v>
      </c>
      <c r="M35" s="10" t="s">
        <v>143</v>
      </c>
      <c r="N35" s="10" t="s">
        <v>143</v>
      </c>
      <c r="O35" s="10" t="s">
        <v>199</v>
      </c>
      <c r="P35" s="10" t="s">
        <v>143</v>
      </c>
      <c r="Q35" s="10" t="s">
        <v>143</v>
      </c>
      <c r="R35" s="10" t="s">
        <v>201</v>
      </c>
      <c r="S35" s="10" t="s">
        <v>143</v>
      </c>
      <c r="T35" s="10" t="s">
        <v>143</v>
      </c>
      <c r="U35" s="10" t="s">
        <v>143</v>
      </c>
      <c r="V35" s="10" t="s">
        <v>221</v>
      </c>
      <c r="W35" s="10" t="s">
        <v>143</v>
      </c>
      <c r="X35" s="10" t="s">
        <v>143</v>
      </c>
      <c r="Y35" s="10" t="s">
        <v>222</v>
      </c>
      <c r="Z35" s="10" t="s">
        <v>222</v>
      </c>
      <c r="AA35" s="10" t="s">
        <v>222</v>
      </c>
      <c r="AB35" s="10" t="s">
        <v>222</v>
      </c>
      <c r="AC35" s="10" t="s">
        <v>222</v>
      </c>
      <c r="AD35" s="10" t="s">
        <v>222</v>
      </c>
      <c r="AE35" s="10" t="s">
        <v>222</v>
      </c>
      <c r="AF35" s="10" t="s">
        <v>222</v>
      </c>
      <c r="AG35" s="10" t="s">
        <v>221</v>
      </c>
      <c r="AH35" s="23" t="s">
        <v>458</v>
      </c>
      <c r="AI35" s="23" t="s">
        <v>278</v>
      </c>
    </row>
    <row r="36" spans="1:35" ht="120.75" customHeight="1" thickBot="1" x14ac:dyDescent="0.25">
      <c r="A36" s="37" t="s">
        <v>232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</row>
    <row r="37" spans="1:35" ht="17.25" customHeight="1" thickBot="1" x14ac:dyDescent="0.25">
      <c r="A37" s="31" t="s">
        <v>233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</row>
  </sheetData>
  <mergeCells count="20">
    <mergeCell ref="A2:AI2"/>
    <mergeCell ref="A3:AI3"/>
    <mergeCell ref="A4:A6"/>
    <mergeCell ref="C4:D4"/>
    <mergeCell ref="E4:I4"/>
    <mergeCell ref="J4:N4"/>
    <mergeCell ref="O4:Q4"/>
    <mergeCell ref="R4:S4"/>
    <mergeCell ref="T4:AI4"/>
    <mergeCell ref="A9:A11"/>
    <mergeCell ref="A12:A14"/>
    <mergeCell ref="A15:A17"/>
    <mergeCell ref="A18:A20"/>
    <mergeCell ref="A21:A23"/>
    <mergeCell ref="A37:AI37"/>
    <mergeCell ref="A24:A26"/>
    <mergeCell ref="A27:A29"/>
    <mergeCell ref="A30:A32"/>
    <mergeCell ref="A33:A35"/>
    <mergeCell ref="A36:AI36"/>
  </mergeCells>
  <hyperlinks>
    <hyperlink ref="A1" location="'Sommaire'!A36" display="Sommaire" xr:uid="{00000000-0004-0000-2300-000000000000}"/>
  </hyperlinks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AI40"/>
  <sheetViews>
    <sheetView workbookViewId="0">
      <pane xSplit="1" ySplit="6" topLeftCell="D11" activePane="bottomRight" state="frozen"/>
      <selection pane="topRight" activeCell="B1" sqref="B1"/>
      <selection pane="bottomLeft" activeCell="A7" sqref="A7"/>
      <selection pane="bottomRight" activeCell="I24" sqref="I24"/>
    </sheetView>
  </sheetViews>
  <sheetFormatPr baseColWidth="10" defaultColWidth="10.6640625" defaultRowHeight="15" x14ac:dyDescent="0.2"/>
  <cols>
    <col min="1" max="1" width="37" customWidth="1"/>
    <col min="2" max="35" width="20" customWidth="1"/>
  </cols>
  <sheetData>
    <row r="1" spans="1:35" ht="13" customHeight="1" thickBot="1" x14ac:dyDescent="0.25">
      <c r="A1" s="5" t="s">
        <v>141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</row>
    <row r="2" spans="1:35" ht="24.25" customHeight="1" thickBot="1" x14ac:dyDescent="0.25">
      <c r="A2" s="32" t="s">
        <v>142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</row>
    <row r="3" spans="1:35" ht="34.5" customHeight="1" thickBot="1" x14ac:dyDescent="0.25">
      <c r="A3" s="33" t="s">
        <v>459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</row>
    <row r="4" spans="1:35" ht="17.25" customHeight="1" thickBot="1" x14ac:dyDescent="0.25">
      <c r="A4" s="34"/>
      <c r="B4" s="6" t="s">
        <v>143</v>
      </c>
      <c r="C4" s="38" t="s">
        <v>144</v>
      </c>
      <c r="D4" s="36"/>
      <c r="E4" s="38" t="s">
        <v>145</v>
      </c>
      <c r="F4" s="36"/>
      <c r="G4" s="36"/>
      <c r="H4" s="36"/>
      <c r="I4" s="36"/>
      <c r="J4" s="38" t="s">
        <v>146</v>
      </c>
      <c r="K4" s="36"/>
      <c r="L4" s="36"/>
      <c r="M4" s="36"/>
      <c r="N4" s="36"/>
      <c r="O4" s="38" t="s">
        <v>147</v>
      </c>
      <c r="P4" s="36"/>
      <c r="Q4" s="36"/>
      <c r="R4" s="38" t="s">
        <v>148</v>
      </c>
      <c r="S4" s="36"/>
      <c r="T4" s="38" t="s">
        <v>149</v>
      </c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</row>
    <row r="5" spans="1:35" ht="51.75" customHeight="1" thickBot="1" x14ac:dyDescent="0.25">
      <c r="A5" s="29"/>
      <c r="B5" s="7" t="s">
        <v>150</v>
      </c>
      <c r="C5" s="7" t="s">
        <v>151</v>
      </c>
      <c r="D5" s="7" t="s">
        <v>152</v>
      </c>
      <c r="E5" s="7" t="s">
        <v>153</v>
      </c>
      <c r="F5" s="7" t="s">
        <v>154</v>
      </c>
      <c r="G5" s="7" t="s">
        <v>155</v>
      </c>
      <c r="H5" s="7" t="s">
        <v>156</v>
      </c>
      <c r="I5" s="7" t="s">
        <v>157</v>
      </c>
      <c r="J5" s="7" t="s">
        <v>158</v>
      </c>
      <c r="K5" s="7" t="s">
        <v>159</v>
      </c>
      <c r="L5" s="7" t="s">
        <v>160</v>
      </c>
      <c r="M5" s="7" t="s">
        <v>161</v>
      </c>
      <c r="N5" s="7" t="s">
        <v>162</v>
      </c>
      <c r="O5" s="7" t="s">
        <v>163</v>
      </c>
      <c r="P5" s="7" t="s">
        <v>164</v>
      </c>
      <c r="Q5" s="7" t="s">
        <v>165</v>
      </c>
      <c r="R5" s="7" t="s">
        <v>166</v>
      </c>
      <c r="S5" s="7" t="s">
        <v>167</v>
      </c>
      <c r="T5" s="7" t="s">
        <v>168</v>
      </c>
      <c r="U5" s="7" t="s">
        <v>169</v>
      </c>
      <c r="V5" s="7" t="s">
        <v>170</v>
      </c>
      <c r="W5" s="7" t="s">
        <v>171</v>
      </c>
      <c r="X5" s="7" t="s">
        <v>172</v>
      </c>
      <c r="Y5" s="7" t="s">
        <v>173</v>
      </c>
      <c r="Z5" s="7" t="s">
        <v>174</v>
      </c>
      <c r="AA5" s="7" t="s">
        <v>175</v>
      </c>
      <c r="AB5" s="7" t="s">
        <v>176</v>
      </c>
      <c r="AC5" s="7" t="s">
        <v>177</v>
      </c>
      <c r="AD5" s="7" t="s">
        <v>178</v>
      </c>
      <c r="AE5" s="7" t="s">
        <v>179</v>
      </c>
      <c r="AF5" s="7" t="s">
        <v>180</v>
      </c>
      <c r="AG5" s="7" t="s">
        <v>181</v>
      </c>
      <c r="AH5" s="7" t="s">
        <v>182</v>
      </c>
      <c r="AI5" s="7" t="s">
        <v>183</v>
      </c>
    </row>
    <row r="6" spans="1:35" ht="17.25" customHeight="1" thickBot="1" x14ac:dyDescent="0.25">
      <c r="A6" s="29"/>
      <c r="B6" s="7" t="s">
        <v>184</v>
      </c>
      <c r="C6" s="7" t="s">
        <v>185</v>
      </c>
      <c r="D6" s="7" t="s">
        <v>186</v>
      </c>
      <c r="E6" s="7" t="s">
        <v>187</v>
      </c>
      <c r="F6" s="7" t="s">
        <v>188</v>
      </c>
      <c r="G6" s="7" t="s">
        <v>189</v>
      </c>
      <c r="H6" s="7" t="s">
        <v>190</v>
      </c>
      <c r="I6" s="7" t="s">
        <v>191</v>
      </c>
      <c r="J6" s="7" t="s">
        <v>192</v>
      </c>
      <c r="K6" s="7" t="s">
        <v>193</v>
      </c>
      <c r="L6" s="7" t="s">
        <v>194</v>
      </c>
      <c r="M6" s="7" t="s">
        <v>195</v>
      </c>
      <c r="N6" s="7" t="s">
        <v>196</v>
      </c>
      <c r="O6" s="7" t="s">
        <v>197</v>
      </c>
      <c r="P6" s="7" t="s">
        <v>198</v>
      </c>
      <c r="Q6" s="7" t="s">
        <v>199</v>
      </c>
      <c r="R6" s="7" t="s">
        <v>200</v>
      </c>
      <c r="S6" s="7" t="s">
        <v>201</v>
      </c>
      <c r="T6" s="7" t="s">
        <v>202</v>
      </c>
      <c r="U6" s="7" t="s">
        <v>203</v>
      </c>
      <c r="V6" s="7" t="s">
        <v>204</v>
      </c>
      <c r="W6" s="7" t="s">
        <v>205</v>
      </c>
      <c r="X6" s="7" t="s">
        <v>206</v>
      </c>
      <c r="Y6" s="7" t="s">
        <v>207</v>
      </c>
      <c r="Z6" s="7" t="s">
        <v>208</v>
      </c>
      <c r="AA6" s="7" t="s">
        <v>209</v>
      </c>
      <c r="AB6" s="7" t="s">
        <v>210</v>
      </c>
      <c r="AC6" s="7" t="s">
        <v>211</v>
      </c>
      <c r="AD6" s="7" t="s">
        <v>212</v>
      </c>
      <c r="AE6" s="7" t="s">
        <v>213</v>
      </c>
      <c r="AF6" s="7" t="s">
        <v>214</v>
      </c>
      <c r="AG6" s="7" t="s">
        <v>215</v>
      </c>
      <c r="AH6" s="7" t="s">
        <v>216</v>
      </c>
      <c r="AI6" s="7" t="s">
        <v>217</v>
      </c>
    </row>
    <row r="7" spans="1:35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</row>
    <row r="8" spans="1:35" ht="17.25" customHeight="1" thickBot="1" x14ac:dyDescent="0.25">
      <c r="A8" s="9" t="s">
        <v>143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</row>
    <row r="9" spans="1:35" ht="17.25" customHeight="1" thickBot="1" x14ac:dyDescent="0.25">
      <c r="A9" s="30" t="s">
        <v>218</v>
      </c>
      <c r="B9" s="11">
        <v>999</v>
      </c>
      <c r="C9" s="12">
        <v>482</v>
      </c>
      <c r="D9" s="12">
        <v>517</v>
      </c>
      <c r="E9" s="12">
        <v>84</v>
      </c>
      <c r="F9" s="12">
        <v>207</v>
      </c>
      <c r="G9" s="12">
        <v>299</v>
      </c>
      <c r="H9" s="12">
        <v>158</v>
      </c>
      <c r="I9" s="12">
        <v>251</v>
      </c>
      <c r="J9" s="12">
        <v>198</v>
      </c>
      <c r="K9" s="12">
        <v>100</v>
      </c>
      <c r="L9" s="12">
        <v>200</v>
      </c>
      <c r="M9" s="12">
        <v>280</v>
      </c>
      <c r="N9" s="12">
        <v>221</v>
      </c>
      <c r="O9" s="12">
        <v>413</v>
      </c>
      <c r="P9" s="12">
        <v>432</v>
      </c>
      <c r="Q9" s="12">
        <v>154</v>
      </c>
      <c r="R9" s="12">
        <v>400</v>
      </c>
      <c r="S9" s="12">
        <v>599</v>
      </c>
      <c r="T9" s="12">
        <v>129</v>
      </c>
      <c r="U9" s="12">
        <v>131</v>
      </c>
      <c r="V9" s="12">
        <v>43</v>
      </c>
      <c r="W9" s="12">
        <v>144</v>
      </c>
      <c r="X9" s="12">
        <v>142</v>
      </c>
      <c r="Y9" s="12">
        <v>10</v>
      </c>
      <c r="Z9" s="12">
        <v>22</v>
      </c>
      <c r="AA9" s="12">
        <v>26</v>
      </c>
      <c r="AB9" s="12">
        <v>13</v>
      </c>
      <c r="AC9" s="12">
        <v>17</v>
      </c>
      <c r="AD9" s="12">
        <v>1</v>
      </c>
      <c r="AE9" s="12">
        <v>2</v>
      </c>
      <c r="AF9" s="12">
        <v>10</v>
      </c>
      <c r="AG9" s="12">
        <v>38</v>
      </c>
      <c r="AH9" s="12">
        <v>271</v>
      </c>
      <c r="AI9" s="12">
        <v>319</v>
      </c>
    </row>
    <row r="10" spans="1:35" ht="17.25" customHeight="1" thickBot="1" x14ac:dyDescent="0.25">
      <c r="A10" s="29"/>
      <c r="B10" s="13" t="s">
        <v>143</v>
      </c>
      <c r="C10" s="13" t="s">
        <v>143</v>
      </c>
      <c r="D10" s="13" t="s">
        <v>143</v>
      </c>
      <c r="E10" s="13" t="s">
        <v>143</v>
      </c>
      <c r="F10" s="13" t="s">
        <v>143</v>
      </c>
      <c r="G10" s="13" t="s">
        <v>143</v>
      </c>
      <c r="H10" s="13" t="s">
        <v>143</v>
      </c>
      <c r="I10" s="13" t="s">
        <v>143</v>
      </c>
      <c r="J10" s="13" t="s">
        <v>143</v>
      </c>
      <c r="K10" s="13" t="s">
        <v>143</v>
      </c>
      <c r="L10" s="13" t="s">
        <v>143</v>
      </c>
      <c r="M10" s="13" t="s">
        <v>143</v>
      </c>
      <c r="N10" s="13" t="s">
        <v>143</v>
      </c>
      <c r="O10" s="13" t="s">
        <v>143</v>
      </c>
      <c r="P10" s="13" t="s">
        <v>143</v>
      </c>
      <c r="Q10" s="13" t="s">
        <v>143</v>
      </c>
      <c r="R10" s="13" t="s">
        <v>143</v>
      </c>
      <c r="S10" s="13" t="s">
        <v>143</v>
      </c>
      <c r="T10" s="13" t="s">
        <v>143</v>
      </c>
      <c r="U10" s="13" t="s">
        <v>143</v>
      </c>
      <c r="V10" s="13" t="s">
        <v>143</v>
      </c>
      <c r="W10" s="13" t="s">
        <v>143</v>
      </c>
      <c r="X10" s="13" t="s">
        <v>143</v>
      </c>
      <c r="Y10" s="13" t="s">
        <v>143</v>
      </c>
      <c r="Z10" s="13" t="s">
        <v>143</v>
      </c>
      <c r="AA10" s="13" t="s">
        <v>143</v>
      </c>
      <c r="AB10" s="13" t="s">
        <v>143</v>
      </c>
      <c r="AC10" s="13" t="s">
        <v>143</v>
      </c>
      <c r="AD10" s="13" t="s">
        <v>143</v>
      </c>
      <c r="AE10" s="13" t="s">
        <v>143</v>
      </c>
      <c r="AF10" s="13" t="s">
        <v>143</v>
      </c>
      <c r="AG10" s="13" t="s">
        <v>143</v>
      </c>
      <c r="AH10" s="13" t="s">
        <v>143</v>
      </c>
      <c r="AI10" s="13" t="s">
        <v>143</v>
      </c>
    </row>
    <row r="11" spans="1:35" ht="17.25" customHeight="1" thickBot="1" x14ac:dyDescent="0.25">
      <c r="A11" s="29"/>
      <c r="B11" s="10" t="s">
        <v>143</v>
      </c>
      <c r="C11" s="10" t="s">
        <v>143</v>
      </c>
      <c r="D11" s="10" t="s">
        <v>143</v>
      </c>
      <c r="E11" s="10" t="s">
        <v>143</v>
      </c>
      <c r="F11" s="10" t="s">
        <v>143</v>
      </c>
      <c r="G11" s="10" t="s">
        <v>143</v>
      </c>
      <c r="H11" s="10" t="s">
        <v>143</v>
      </c>
      <c r="I11" s="10" t="s">
        <v>143</v>
      </c>
      <c r="J11" s="10" t="s">
        <v>143</v>
      </c>
      <c r="K11" s="10" t="s">
        <v>143</v>
      </c>
      <c r="L11" s="10" t="s">
        <v>143</v>
      </c>
      <c r="M11" s="10" t="s">
        <v>143</v>
      </c>
      <c r="N11" s="10" t="s">
        <v>143</v>
      </c>
      <c r="O11" s="10" t="s">
        <v>143</v>
      </c>
      <c r="P11" s="10" t="s">
        <v>143</v>
      </c>
      <c r="Q11" s="10" t="s">
        <v>143</v>
      </c>
      <c r="R11" s="10" t="s">
        <v>143</v>
      </c>
      <c r="S11" s="10" t="s">
        <v>143</v>
      </c>
      <c r="T11" s="10" t="s">
        <v>143</v>
      </c>
      <c r="U11" s="10" t="s">
        <v>143</v>
      </c>
      <c r="V11" s="10" t="s">
        <v>143</v>
      </c>
      <c r="W11" s="10" t="s">
        <v>143</v>
      </c>
      <c r="X11" s="10" t="s">
        <v>143</v>
      </c>
      <c r="Y11" s="10" t="s">
        <v>143</v>
      </c>
      <c r="Z11" s="10" t="s">
        <v>143</v>
      </c>
      <c r="AA11" s="10" t="s">
        <v>143</v>
      </c>
      <c r="AB11" s="10" t="s">
        <v>143</v>
      </c>
      <c r="AC11" s="10" t="s">
        <v>143</v>
      </c>
      <c r="AD11" s="10" t="s">
        <v>143</v>
      </c>
      <c r="AE11" s="10" t="s">
        <v>143</v>
      </c>
      <c r="AF11" s="10" t="s">
        <v>143</v>
      </c>
      <c r="AG11" s="10" t="s">
        <v>143</v>
      </c>
      <c r="AH11" s="10" t="s">
        <v>143</v>
      </c>
      <c r="AI11" s="10" t="s">
        <v>143</v>
      </c>
    </row>
    <row r="12" spans="1:35" ht="17.25" customHeight="1" thickBot="1" x14ac:dyDescent="0.25">
      <c r="A12" s="30" t="s">
        <v>219</v>
      </c>
      <c r="B12" s="11">
        <v>1000</v>
      </c>
      <c r="C12" s="12">
        <v>480</v>
      </c>
      <c r="D12" s="12">
        <v>520</v>
      </c>
      <c r="E12" s="12">
        <v>80</v>
      </c>
      <c r="F12" s="12">
        <v>220</v>
      </c>
      <c r="G12" s="12">
        <v>290</v>
      </c>
      <c r="H12" s="12">
        <v>150</v>
      </c>
      <c r="I12" s="12">
        <v>260</v>
      </c>
      <c r="J12" s="12">
        <v>200</v>
      </c>
      <c r="K12" s="12">
        <v>110</v>
      </c>
      <c r="L12" s="12">
        <v>190</v>
      </c>
      <c r="M12" s="12">
        <v>270</v>
      </c>
      <c r="N12" s="12">
        <v>230</v>
      </c>
      <c r="O12" s="12">
        <v>434</v>
      </c>
      <c r="P12" s="12">
        <v>422</v>
      </c>
      <c r="Q12" s="12">
        <v>144</v>
      </c>
      <c r="R12" s="12">
        <v>490</v>
      </c>
      <c r="S12" s="12">
        <v>510</v>
      </c>
      <c r="T12" s="12">
        <v>125</v>
      </c>
      <c r="U12" s="12">
        <v>128</v>
      </c>
      <c r="V12" s="12">
        <v>48</v>
      </c>
      <c r="W12" s="12">
        <v>149</v>
      </c>
      <c r="X12" s="12">
        <v>135</v>
      </c>
      <c r="Y12" s="12">
        <v>10</v>
      </c>
      <c r="Z12" s="12">
        <v>22</v>
      </c>
      <c r="AA12" s="12">
        <v>26</v>
      </c>
      <c r="AB12" s="12">
        <v>13</v>
      </c>
      <c r="AC12" s="12">
        <v>16</v>
      </c>
      <c r="AD12" s="12">
        <v>1</v>
      </c>
      <c r="AE12" s="12">
        <v>2</v>
      </c>
      <c r="AF12" s="12">
        <v>11</v>
      </c>
      <c r="AG12" s="12">
        <v>37</v>
      </c>
      <c r="AH12" s="12">
        <v>278</v>
      </c>
      <c r="AI12" s="12">
        <v>326</v>
      </c>
    </row>
    <row r="13" spans="1:35" ht="17.25" customHeight="1" thickBot="1" x14ac:dyDescent="0.25">
      <c r="A13" s="29"/>
      <c r="B13" s="13" t="s">
        <v>143</v>
      </c>
      <c r="C13" s="13" t="s">
        <v>143</v>
      </c>
      <c r="D13" s="13" t="s">
        <v>143</v>
      </c>
      <c r="E13" s="13" t="s">
        <v>143</v>
      </c>
      <c r="F13" s="13" t="s">
        <v>143</v>
      </c>
      <c r="G13" s="13" t="s">
        <v>143</v>
      </c>
      <c r="H13" s="13" t="s">
        <v>143</v>
      </c>
      <c r="I13" s="13" t="s">
        <v>143</v>
      </c>
      <c r="J13" s="13" t="s">
        <v>143</v>
      </c>
      <c r="K13" s="13" t="s">
        <v>143</v>
      </c>
      <c r="L13" s="13" t="s">
        <v>143</v>
      </c>
      <c r="M13" s="13" t="s">
        <v>143</v>
      </c>
      <c r="N13" s="13" t="s">
        <v>143</v>
      </c>
      <c r="O13" s="13" t="s">
        <v>143</v>
      </c>
      <c r="P13" s="13" t="s">
        <v>143</v>
      </c>
      <c r="Q13" s="13" t="s">
        <v>143</v>
      </c>
      <c r="R13" s="13" t="s">
        <v>143</v>
      </c>
      <c r="S13" s="13" t="s">
        <v>143</v>
      </c>
      <c r="T13" s="13" t="s">
        <v>143</v>
      </c>
      <c r="U13" s="13" t="s">
        <v>143</v>
      </c>
      <c r="V13" s="13" t="s">
        <v>143</v>
      </c>
      <c r="W13" s="13" t="s">
        <v>143</v>
      </c>
      <c r="X13" s="13" t="s">
        <v>143</v>
      </c>
      <c r="Y13" s="13" t="s">
        <v>143</v>
      </c>
      <c r="Z13" s="13" t="s">
        <v>143</v>
      </c>
      <c r="AA13" s="13" t="s">
        <v>143</v>
      </c>
      <c r="AB13" s="13" t="s">
        <v>143</v>
      </c>
      <c r="AC13" s="13" t="s">
        <v>143</v>
      </c>
      <c r="AD13" s="13" t="s">
        <v>143</v>
      </c>
      <c r="AE13" s="13" t="s">
        <v>143</v>
      </c>
      <c r="AF13" s="13" t="s">
        <v>143</v>
      </c>
      <c r="AG13" s="13" t="s">
        <v>143</v>
      </c>
      <c r="AH13" s="13" t="s">
        <v>143</v>
      </c>
      <c r="AI13" s="13" t="s">
        <v>143</v>
      </c>
    </row>
    <row r="14" spans="1:35" ht="17.25" customHeight="1" thickBot="1" x14ac:dyDescent="0.25">
      <c r="A14" s="29"/>
      <c r="B14" s="10" t="s">
        <v>143</v>
      </c>
      <c r="C14" s="10" t="s">
        <v>143</v>
      </c>
      <c r="D14" s="10" t="s">
        <v>143</v>
      </c>
      <c r="E14" s="10" t="s">
        <v>143</v>
      </c>
      <c r="F14" s="10" t="s">
        <v>143</v>
      </c>
      <c r="G14" s="10" t="s">
        <v>143</v>
      </c>
      <c r="H14" s="10" t="s">
        <v>143</v>
      </c>
      <c r="I14" s="10" t="s">
        <v>143</v>
      </c>
      <c r="J14" s="10" t="s">
        <v>143</v>
      </c>
      <c r="K14" s="10" t="s">
        <v>143</v>
      </c>
      <c r="L14" s="10" t="s">
        <v>143</v>
      </c>
      <c r="M14" s="10" t="s">
        <v>143</v>
      </c>
      <c r="N14" s="10" t="s">
        <v>143</v>
      </c>
      <c r="O14" s="10" t="s">
        <v>143</v>
      </c>
      <c r="P14" s="10" t="s">
        <v>143</v>
      </c>
      <c r="Q14" s="10" t="s">
        <v>143</v>
      </c>
      <c r="R14" s="10" t="s">
        <v>143</v>
      </c>
      <c r="S14" s="10" t="s">
        <v>143</v>
      </c>
      <c r="T14" s="10" t="s">
        <v>143</v>
      </c>
      <c r="U14" s="10" t="s">
        <v>143</v>
      </c>
      <c r="V14" s="10" t="s">
        <v>143</v>
      </c>
      <c r="W14" s="10" t="s">
        <v>143</v>
      </c>
      <c r="X14" s="10" t="s">
        <v>143</v>
      </c>
      <c r="Y14" s="10" t="s">
        <v>143</v>
      </c>
      <c r="Z14" s="10" t="s">
        <v>143</v>
      </c>
      <c r="AA14" s="10" t="s">
        <v>143</v>
      </c>
      <c r="AB14" s="10" t="s">
        <v>143</v>
      </c>
      <c r="AC14" s="10" t="s">
        <v>143</v>
      </c>
      <c r="AD14" s="10" t="s">
        <v>143</v>
      </c>
      <c r="AE14" s="10" t="s">
        <v>143</v>
      </c>
      <c r="AF14" s="10" t="s">
        <v>143</v>
      </c>
      <c r="AG14" s="10" t="s">
        <v>143</v>
      </c>
      <c r="AH14" s="10" t="s">
        <v>143</v>
      </c>
      <c r="AI14" s="10" t="s">
        <v>143</v>
      </c>
    </row>
    <row r="15" spans="1:35" ht="17.25" customHeight="1" thickBot="1" x14ac:dyDescent="0.25">
      <c r="A15" s="30" t="s">
        <v>460</v>
      </c>
      <c r="B15" s="11">
        <v>421</v>
      </c>
      <c r="C15" s="12">
        <v>179</v>
      </c>
      <c r="D15" s="12">
        <v>242</v>
      </c>
      <c r="E15" s="12">
        <v>38</v>
      </c>
      <c r="F15" s="12">
        <v>90</v>
      </c>
      <c r="G15" s="12">
        <v>126</v>
      </c>
      <c r="H15" s="12">
        <v>53</v>
      </c>
      <c r="I15" s="12">
        <v>115</v>
      </c>
      <c r="J15" s="12">
        <v>92</v>
      </c>
      <c r="K15" s="12">
        <v>47</v>
      </c>
      <c r="L15" s="12">
        <v>74</v>
      </c>
      <c r="M15" s="12">
        <v>101</v>
      </c>
      <c r="N15" s="12">
        <v>107</v>
      </c>
      <c r="O15" s="12">
        <v>194</v>
      </c>
      <c r="P15" s="12">
        <v>177</v>
      </c>
      <c r="Q15" s="12">
        <v>51</v>
      </c>
      <c r="R15" s="12">
        <v>221</v>
      </c>
      <c r="S15" s="12">
        <v>200</v>
      </c>
      <c r="T15" s="12">
        <v>44</v>
      </c>
      <c r="U15" s="12">
        <v>46</v>
      </c>
      <c r="V15" s="12">
        <v>24</v>
      </c>
      <c r="W15" s="12">
        <v>61</v>
      </c>
      <c r="X15" s="12">
        <v>61</v>
      </c>
      <c r="Y15" s="12">
        <v>5</v>
      </c>
      <c r="Z15" s="12">
        <v>7</v>
      </c>
      <c r="AA15" s="12">
        <v>11</v>
      </c>
      <c r="AB15" s="12">
        <v>5</v>
      </c>
      <c r="AC15" s="12">
        <v>3</v>
      </c>
      <c r="AD15" s="12" t="s">
        <v>220</v>
      </c>
      <c r="AE15" s="12">
        <v>1</v>
      </c>
      <c r="AF15" s="12">
        <v>4</v>
      </c>
      <c r="AG15" s="12">
        <v>14</v>
      </c>
      <c r="AH15" s="12">
        <v>134</v>
      </c>
      <c r="AI15" s="12">
        <v>152</v>
      </c>
    </row>
    <row r="16" spans="1:35" ht="17.25" customHeight="1" thickBot="1" x14ac:dyDescent="0.25">
      <c r="A16" s="29"/>
      <c r="B16" s="15">
        <v>0.42</v>
      </c>
      <c r="C16" s="16">
        <v>0.37</v>
      </c>
      <c r="D16" s="16">
        <v>0.47</v>
      </c>
      <c r="E16" s="16">
        <v>0.47</v>
      </c>
      <c r="F16" s="16">
        <v>0.41</v>
      </c>
      <c r="G16" s="16">
        <v>0.43</v>
      </c>
      <c r="H16" s="16">
        <v>0.36</v>
      </c>
      <c r="I16" s="16">
        <v>0.44</v>
      </c>
      <c r="J16" s="16">
        <v>0.46</v>
      </c>
      <c r="K16" s="16">
        <v>0.43</v>
      </c>
      <c r="L16" s="16">
        <v>0.39</v>
      </c>
      <c r="M16" s="16">
        <v>0.38</v>
      </c>
      <c r="N16" s="16">
        <v>0.46</v>
      </c>
      <c r="O16" s="16">
        <v>0.45</v>
      </c>
      <c r="P16" s="16">
        <v>0.42</v>
      </c>
      <c r="Q16" s="16">
        <v>0.35</v>
      </c>
      <c r="R16" s="16">
        <v>0.45</v>
      </c>
      <c r="S16" s="16">
        <v>0.39</v>
      </c>
      <c r="T16" s="16">
        <v>0.35</v>
      </c>
      <c r="U16" s="16">
        <v>0.36</v>
      </c>
      <c r="V16" s="16">
        <v>0.49</v>
      </c>
      <c r="W16" s="16">
        <v>0.41</v>
      </c>
      <c r="X16" s="16">
        <v>0.45</v>
      </c>
      <c r="Y16" s="16">
        <v>0.52</v>
      </c>
      <c r="Z16" s="16">
        <v>0.34</v>
      </c>
      <c r="AA16" s="16">
        <v>0.44</v>
      </c>
      <c r="AB16" s="16">
        <v>0.42</v>
      </c>
      <c r="AC16" s="16">
        <v>0.18</v>
      </c>
      <c r="AD16" s="13" t="s">
        <v>220</v>
      </c>
      <c r="AE16" s="16">
        <v>0.54</v>
      </c>
      <c r="AF16" s="16">
        <v>0.39</v>
      </c>
      <c r="AG16" s="16">
        <v>0.38</v>
      </c>
      <c r="AH16" s="16">
        <v>0.48</v>
      </c>
      <c r="AI16" s="16">
        <v>0.47</v>
      </c>
    </row>
    <row r="17" spans="1:35" ht="17.25" customHeight="1" thickBot="1" x14ac:dyDescent="0.25">
      <c r="A17" s="29"/>
      <c r="B17" s="10" t="s">
        <v>143</v>
      </c>
      <c r="C17" s="10" t="s">
        <v>143</v>
      </c>
      <c r="D17" s="10" t="s">
        <v>185</v>
      </c>
      <c r="E17" s="10" t="s">
        <v>221</v>
      </c>
      <c r="F17" s="10" t="s">
        <v>143</v>
      </c>
      <c r="G17" s="10" t="s">
        <v>143</v>
      </c>
      <c r="H17" s="10" t="s">
        <v>143</v>
      </c>
      <c r="I17" s="10" t="s">
        <v>143</v>
      </c>
      <c r="J17" s="10" t="s">
        <v>143</v>
      </c>
      <c r="K17" s="10" t="s">
        <v>221</v>
      </c>
      <c r="L17" s="10" t="s">
        <v>143</v>
      </c>
      <c r="M17" s="10" t="s">
        <v>143</v>
      </c>
      <c r="N17" s="10" t="s">
        <v>143</v>
      </c>
      <c r="O17" s="10" t="s">
        <v>143</v>
      </c>
      <c r="P17" s="10" t="s">
        <v>143</v>
      </c>
      <c r="Q17" s="10" t="s">
        <v>143</v>
      </c>
      <c r="R17" s="10" t="s">
        <v>143</v>
      </c>
      <c r="S17" s="10" t="s">
        <v>143</v>
      </c>
      <c r="T17" s="10" t="s">
        <v>143</v>
      </c>
      <c r="U17" s="10" t="s">
        <v>143</v>
      </c>
      <c r="V17" s="10" t="s">
        <v>221</v>
      </c>
      <c r="W17" s="10" t="s">
        <v>143</v>
      </c>
      <c r="X17" s="10" t="s">
        <v>143</v>
      </c>
      <c r="Y17" s="10" t="s">
        <v>222</v>
      </c>
      <c r="Z17" s="10" t="s">
        <v>222</v>
      </c>
      <c r="AA17" s="10" t="s">
        <v>222</v>
      </c>
      <c r="AB17" s="10" t="s">
        <v>222</v>
      </c>
      <c r="AC17" s="10" t="s">
        <v>222</v>
      </c>
      <c r="AD17" s="10" t="s">
        <v>222</v>
      </c>
      <c r="AE17" s="10" t="s">
        <v>222</v>
      </c>
      <c r="AF17" s="10" t="s">
        <v>222</v>
      </c>
      <c r="AG17" s="10" t="s">
        <v>221</v>
      </c>
      <c r="AH17" s="10" t="s">
        <v>368</v>
      </c>
      <c r="AI17" s="10" t="s">
        <v>202</v>
      </c>
    </row>
    <row r="18" spans="1:35" ht="17.25" customHeight="1" thickBot="1" x14ac:dyDescent="0.25">
      <c r="A18" s="30" t="s">
        <v>339</v>
      </c>
      <c r="B18" s="11">
        <v>216</v>
      </c>
      <c r="C18" s="12">
        <v>123</v>
      </c>
      <c r="D18" s="12">
        <v>93</v>
      </c>
      <c r="E18" s="12">
        <v>15</v>
      </c>
      <c r="F18" s="12">
        <v>47</v>
      </c>
      <c r="G18" s="12">
        <v>54</v>
      </c>
      <c r="H18" s="12">
        <v>43</v>
      </c>
      <c r="I18" s="12">
        <v>57</v>
      </c>
      <c r="J18" s="12">
        <v>41</v>
      </c>
      <c r="K18" s="12">
        <v>24</v>
      </c>
      <c r="L18" s="12">
        <v>33</v>
      </c>
      <c r="M18" s="12">
        <v>61</v>
      </c>
      <c r="N18" s="12">
        <v>58</v>
      </c>
      <c r="O18" s="12">
        <v>82</v>
      </c>
      <c r="P18" s="12">
        <v>96</v>
      </c>
      <c r="Q18" s="12">
        <v>39</v>
      </c>
      <c r="R18" s="12">
        <v>92</v>
      </c>
      <c r="S18" s="12">
        <v>124</v>
      </c>
      <c r="T18" s="12">
        <v>26</v>
      </c>
      <c r="U18" s="12">
        <v>18</v>
      </c>
      <c r="V18" s="12">
        <v>8</v>
      </c>
      <c r="W18" s="12">
        <v>41</v>
      </c>
      <c r="X18" s="17">
        <v>46</v>
      </c>
      <c r="Y18" s="12">
        <v>2</v>
      </c>
      <c r="Z18" s="12">
        <v>5</v>
      </c>
      <c r="AA18" s="12">
        <v>6</v>
      </c>
      <c r="AB18" s="12">
        <v>2</v>
      </c>
      <c r="AC18" s="12">
        <v>8</v>
      </c>
      <c r="AD18" s="12" t="s">
        <v>220</v>
      </c>
      <c r="AE18" s="12" t="s">
        <v>220</v>
      </c>
      <c r="AF18" s="12">
        <v>5</v>
      </c>
      <c r="AG18" s="12">
        <v>8</v>
      </c>
      <c r="AH18" s="18">
        <v>41</v>
      </c>
      <c r="AI18" s="12">
        <v>54</v>
      </c>
    </row>
    <row r="19" spans="1:35" ht="17.25" customHeight="1" thickBot="1" x14ac:dyDescent="0.25">
      <c r="A19" s="29"/>
      <c r="B19" s="15">
        <v>0.22</v>
      </c>
      <c r="C19" s="16">
        <v>0.26</v>
      </c>
      <c r="D19" s="16">
        <v>0.18</v>
      </c>
      <c r="E19" s="16">
        <v>0.18</v>
      </c>
      <c r="F19" s="16">
        <v>0.21</v>
      </c>
      <c r="G19" s="16">
        <v>0.19</v>
      </c>
      <c r="H19" s="16">
        <v>0.28999999999999998</v>
      </c>
      <c r="I19" s="16">
        <v>0.22</v>
      </c>
      <c r="J19" s="16">
        <v>0.2</v>
      </c>
      <c r="K19" s="16">
        <v>0.22</v>
      </c>
      <c r="L19" s="16">
        <v>0.18</v>
      </c>
      <c r="M19" s="16">
        <v>0.22</v>
      </c>
      <c r="N19" s="16">
        <v>0.25</v>
      </c>
      <c r="O19" s="16">
        <v>0.19</v>
      </c>
      <c r="P19" s="16">
        <v>0.23</v>
      </c>
      <c r="Q19" s="16">
        <v>0.27</v>
      </c>
      <c r="R19" s="16">
        <v>0.19</v>
      </c>
      <c r="S19" s="16">
        <v>0.24</v>
      </c>
      <c r="T19" s="16">
        <v>0.2</v>
      </c>
      <c r="U19" s="16">
        <v>0.14000000000000001</v>
      </c>
      <c r="V19" s="16">
        <v>0.17</v>
      </c>
      <c r="W19" s="16">
        <v>0.28000000000000003</v>
      </c>
      <c r="X19" s="19">
        <v>0.34</v>
      </c>
      <c r="Y19" s="16">
        <v>0.21</v>
      </c>
      <c r="Z19" s="16">
        <v>0.21</v>
      </c>
      <c r="AA19" s="16">
        <v>0.25</v>
      </c>
      <c r="AB19" s="16">
        <v>0.17</v>
      </c>
      <c r="AC19" s="16">
        <v>0.51</v>
      </c>
      <c r="AD19" s="13" t="s">
        <v>220</v>
      </c>
      <c r="AE19" s="13" t="s">
        <v>220</v>
      </c>
      <c r="AF19" s="16">
        <v>0.43</v>
      </c>
      <c r="AG19" s="16">
        <v>0.23</v>
      </c>
      <c r="AH19" s="21">
        <v>0.15</v>
      </c>
      <c r="AI19" s="16">
        <v>0.17</v>
      </c>
    </row>
    <row r="20" spans="1:35" ht="17.25" customHeight="1" thickBot="1" x14ac:dyDescent="0.25">
      <c r="A20" s="29"/>
      <c r="B20" s="22" t="s">
        <v>216</v>
      </c>
      <c r="C20" s="10" t="s">
        <v>186</v>
      </c>
      <c r="D20" s="10" t="s">
        <v>143</v>
      </c>
      <c r="E20" s="10" t="s">
        <v>221</v>
      </c>
      <c r="F20" s="10" t="s">
        <v>143</v>
      </c>
      <c r="G20" s="10" t="s">
        <v>143</v>
      </c>
      <c r="H20" s="10" t="s">
        <v>189</v>
      </c>
      <c r="I20" s="10" t="s">
        <v>143</v>
      </c>
      <c r="J20" s="10" t="s">
        <v>143</v>
      </c>
      <c r="K20" s="10" t="s">
        <v>221</v>
      </c>
      <c r="L20" s="10" t="s">
        <v>143</v>
      </c>
      <c r="M20" s="10" t="s">
        <v>143</v>
      </c>
      <c r="N20" s="10" t="s">
        <v>143</v>
      </c>
      <c r="O20" s="10" t="s">
        <v>143</v>
      </c>
      <c r="P20" s="10" t="s">
        <v>143</v>
      </c>
      <c r="Q20" s="10" t="s">
        <v>143</v>
      </c>
      <c r="R20" s="10" t="s">
        <v>143</v>
      </c>
      <c r="S20" s="10" t="s">
        <v>200</v>
      </c>
      <c r="T20" s="10" t="s">
        <v>143</v>
      </c>
      <c r="U20" s="10" t="s">
        <v>143</v>
      </c>
      <c r="V20" s="10" t="s">
        <v>221</v>
      </c>
      <c r="W20" s="10" t="s">
        <v>341</v>
      </c>
      <c r="X20" s="23" t="s">
        <v>320</v>
      </c>
      <c r="Y20" s="10" t="s">
        <v>222</v>
      </c>
      <c r="Z20" s="10" t="s">
        <v>222</v>
      </c>
      <c r="AA20" s="10" t="s">
        <v>222</v>
      </c>
      <c r="AB20" s="10" t="s">
        <v>222</v>
      </c>
      <c r="AC20" s="10" t="s">
        <v>222</v>
      </c>
      <c r="AD20" s="10" t="s">
        <v>222</v>
      </c>
      <c r="AE20" s="10" t="s">
        <v>222</v>
      </c>
      <c r="AF20" s="10" t="s">
        <v>222</v>
      </c>
      <c r="AG20" s="10" t="s">
        <v>221</v>
      </c>
      <c r="AH20" s="20" t="s">
        <v>143</v>
      </c>
      <c r="AI20" s="10" t="s">
        <v>143</v>
      </c>
    </row>
    <row r="21" spans="1:35" ht="17.25" customHeight="1" thickBot="1" x14ac:dyDescent="0.25">
      <c r="A21" s="30" t="s">
        <v>347</v>
      </c>
      <c r="B21" s="11">
        <v>174</v>
      </c>
      <c r="C21" s="12">
        <v>87</v>
      </c>
      <c r="D21" s="12">
        <v>87</v>
      </c>
      <c r="E21" s="18">
        <v>7</v>
      </c>
      <c r="F21" s="12">
        <v>33</v>
      </c>
      <c r="G21" s="12">
        <v>58</v>
      </c>
      <c r="H21" s="12">
        <v>27</v>
      </c>
      <c r="I21" s="12">
        <v>49</v>
      </c>
      <c r="J21" s="12">
        <v>34</v>
      </c>
      <c r="K21" s="12">
        <v>12</v>
      </c>
      <c r="L21" s="12">
        <v>43</v>
      </c>
      <c r="M21" s="12">
        <v>57</v>
      </c>
      <c r="N21" s="12">
        <v>27</v>
      </c>
      <c r="O21" s="12">
        <v>83</v>
      </c>
      <c r="P21" s="12">
        <v>70</v>
      </c>
      <c r="Q21" s="12">
        <v>21</v>
      </c>
      <c r="R21" s="12">
        <v>85</v>
      </c>
      <c r="S21" s="12">
        <v>89</v>
      </c>
      <c r="T21" s="17">
        <v>41</v>
      </c>
      <c r="U21" s="17">
        <v>37</v>
      </c>
      <c r="V21" s="12">
        <v>8</v>
      </c>
      <c r="W21" s="12">
        <v>20</v>
      </c>
      <c r="X21" s="18">
        <v>6</v>
      </c>
      <c r="Y21" s="12">
        <v>1</v>
      </c>
      <c r="Z21" s="12">
        <v>1</v>
      </c>
      <c r="AA21" s="12">
        <v>1</v>
      </c>
      <c r="AB21" s="12">
        <v>1</v>
      </c>
      <c r="AC21" s="12">
        <v>2</v>
      </c>
      <c r="AD21" s="12" t="s">
        <v>220</v>
      </c>
      <c r="AE21" s="12">
        <v>1</v>
      </c>
      <c r="AF21" s="12">
        <v>2</v>
      </c>
      <c r="AG21" s="12">
        <v>8</v>
      </c>
      <c r="AH21" s="12">
        <v>45</v>
      </c>
      <c r="AI21" s="12">
        <v>55</v>
      </c>
    </row>
    <row r="22" spans="1:35" ht="17.25" customHeight="1" thickBot="1" x14ac:dyDescent="0.25">
      <c r="A22" s="29"/>
      <c r="B22" s="15">
        <v>0.17</v>
      </c>
      <c r="C22" s="16">
        <v>0.18</v>
      </c>
      <c r="D22" s="16">
        <v>0.17</v>
      </c>
      <c r="E22" s="21">
        <v>0.08</v>
      </c>
      <c r="F22" s="16">
        <v>0.15</v>
      </c>
      <c r="G22" s="16">
        <v>0.2</v>
      </c>
      <c r="H22" s="16">
        <v>0.18</v>
      </c>
      <c r="I22" s="16">
        <v>0.19</v>
      </c>
      <c r="J22" s="16">
        <v>0.17</v>
      </c>
      <c r="K22" s="16">
        <v>0.11</v>
      </c>
      <c r="L22" s="16">
        <v>0.23</v>
      </c>
      <c r="M22" s="16">
        <v>0.21</v>
      </c>
      <c r="N22" s="16">
        <v>0.12</v>
      </c>
      <c r="O22" s="16">
        <v>0.19</v>
      </c>
      <c r="P22" s="16">
        <v>0.17</v>
      </c>
      <c r="Q22" s="16">
        <v>0.14000000000000001</v>
      </c>
      <c r="R22" s="16">
        <v>0.17</v>
      </c>
      <c r="S22" s="16">
        <v>0.17</v>
      </c>
      <c r="T22" s="19">
        <v>0.33</v>
      </c>
      <c r="U22" s="19">
        <v>0.28999999999999998</v>
      </c>
      <c r="V22" s="16">
        <v>0.16</v>
      </c>
      <c r="W22" s="16">
        <v>0.14000000000000001</v>
      </c>
      <c r="X22" s="21">
        <v>0.04</v>
      </c>
      <c r="Y22" s="16">
        <v>0.09</v>
      </c>
      <c r="Z22" s="16">
        <v>0.04</v>
      </c>
      <c r="AA22" s="16">
        <v>0.05</v>
      </c>
      <c r="AB22" s="16">
        <v>7.0000000000000007E-2</v>
      </c>
      <c r="AC22" s="16">
        <v>0.13</v>
      </c>
      <c r="AD22" s="13" t="s">
        <v>220</v>
      </c>
      <c r="AE22" s="16">
        <v>0.46</v>
      </c>
      <c r="AF22" s="16">
        <v>0.18</v>
      </c>
      <c r="AG22" s="16">
        <v>0.21</v>
      </c>
      <c r="AH22" s="16">
        <v>0.16</v>
      </c>
      <c r="AI22" s="16">
        <v>0.17</v>
      </c>
    </row>
    <row r="23" spans="1:35" ht="17.25" customHeight="1" thickBot="1" x14ac:dyDescent="0.25">
      <c r="A23" s="29"/>
      <c r="B23" s="22" t="s">
        <v>461</v>
      </c>
      <c r="C23" s="10" t="s">
        <v>143</v>
      </c>
      <c r="D23" s="10" t="s">
        <v>143</v>
      </c>
      <c r="E23" s="20" t="s">
        <v>221</v>
      </c>
      <c r="F23" s="10" t="s">
        <v>143</v>
      </c>
      <c r="G23" s="10" t="s">
        <v>187</v>
      </c>
      <c r="H23" s="10" t="s">
        <v>143</v>
      </c>
      <c r="I23" s="10" t="s">
        <v>187</v>
      </c>
      <c r="J23" s="10" t="s">
        <v>143</v>
      </c>
      <c r="K23" s="10" t="s">
        <v>221</v>
      </c>
      <c r="L23" s="10" t="s">
        <v>262</v>
      </c>
      <c r="M23" s="10" t="s">
        <v>262</v>
      </c>
      <c r="N23" s="10" t="s">
        <v>143</v>
      </c>
      <c r="O23" s="10" t="s">
        <v>143</v>
      </c>
      <c r="P23" s="10" t="s">
        <v>143</v>
      </c>
      <c r="Q23" s="10" t="s">
        <v>143</v>
      </c>
      <c r="R23" s="10" t="s">
        <v>143</v>
      </c>
      <c r="S23" s="10" t="s">
        <v>143</v>
      </c>
      <c r="T23" s="23" t="s">
        <v>371</v>
      </c>
      <c r="U23" s="23" t="s">
        <v>371</v>
      </c>
      <c r="V23" s="10" t="s">
        <v>250</v>
      </c>
      <c r="W23" s="10" t="s">
        <v>206</v>
      </c>
      <c r="X23" s="20" t="s">
        <v>143</v>
      </c>
      <c r="Y23" s="10" t="s">
        <v>222</v>
      </c>
      <c r="Z23" s="10" t="s">
        <v>222</v>
      </c>
      <c r="AA23" s="10" t="s">
        <v>222</v>
      </c>
      <c r="AB23" s="10" t="s">
        <v>222</v>
      </c>
      <c r="AC23" s="10" t="s">
        <v>222</v>
      </c>
      <c r="AD23" s="10" t="s">
        <v>222</v>
      </c>
      <c r="AE23" s="10" t="s">
        <v>222</v>
      </c>
      <c r="AF23" s="10" t="s">
        <v>222</v>
      </c>
      <c r="AG23" s="10" t="s">
        <v>250</v>
      </c>
      <c r="AH23" s="10" t="s">
        <v>206</v>
      </c>
      <c r="AI23" s="10" t="s">
        <v>206</v>
      </c>
    </row>
    <row r="24" spans="1:35" ht="17.25" customHeight="1" thickBot="1" x14ac:dyDescent="0.25">
      <c r="A24" s="30" t="s">
        <v>462</v>
      </c>
      <c r="B24" s="11">
        <v>93</v>
      </c>
      <c r="C24" s="12">
        <v>48</v>
      </c>
      <c r="D24" s="12">
        <v>45</v>
      </c>
      <c r="E24" s="12">
        <v>8</v>
      </c>
      <c r="F24" s="12">
        <v>17</v>
      </c>
      <c r="G24" s="12">
        <v>32</v>
      </c>
      <c r="H24" s="12">
        <v>11</v>
      </c>
      <c r="I24" s="12">
        <v>25</v>
      </c>
      <c r="J24" s="12">
        <v>11</v>
      </c>
      <c r="K24" s="12">
        <v>13</v>
      </c>
      <c r="L24" s="12">
        <v>21</v>
      </c>
      <c r="M24" s="12">
        <v>27</v>
      </c>
      <c r="N24" s="12">
        <v>21</v>
      </c>
      <c r="O24" s="12">
        <v>38</v>
      </c>
      <c r="P24" s="12">
        <v>40</v>
      </c>
      <c r="Q24" s="12">
        <v>15</v>
      </c>
      <c r="R24" s="12">
        <v>43</v>
      </c>
      <c r="S24" s="12">
        <v>50</v>
      </c>
      <c r="T24" s="12">
        <v>8</v>
      </c>
      <c r="U24" s="12">
        <v>18</v>
      </c>
      <c r="V24" s="12">
        <v>5</v>
      </c>
      <c r="W24" s="12">
        <v>14</v>
      </c>
      <c r="X24" s="12">
        <v>12</v>
      </c>
      <c r="Y24" s="12">
        <v>1</v>
      </c>
      <c r="Z24" s="12">
        <v>3</v>
      </c>
      <c r="AA24" s="12">
        <v>6</v>
      </c>
      <c r="AB24" s="12">
        <v>2</v>
      </c>
      <c r="AC24" s="12">
        <v>1</v>
      </c>
      <c r="AD24" s="12">
        <v>1</v>
      </c>
      <c r="AE24" s="12" t="s">
        <v>220</v>
      </c>
      <c r="AF24" s="12" t="s">
        <v>220</v>
      </c>
      <c r="AG24" s="12">
        <v>2</v>
      </c>
      <c r="AH24" s="12">
        <v>21</v>
      </c>
      <c r="AI24" s="12">
        <v>23</v>
      </c>
    </row>
    <row r="25" spans="1:35" ht="17.25" customHeight="1" thickBot="1" x14ac:dyDescent="0.25">
      <c r="A25" s="29"/>
      <c r="B25" s="15">
        <v>0.09</v>
      </c>
      <c r="C25" s="16">
        <v>0.1</v>
      </c>
      <c r="D25" s="16">
        <v>0.09</v>
      </c>
      <c r="E25" s="16">
        <v>0.09</v>
      </c>
      <c r="F25" s="16">
        <v>0.08</v>
      </c>
      <c r="G25" s="16">
        <v>0.11</v>
      </c>
      <c r="H25" s="16">
        <v>7.0000000000000007E-2</v>
      </c>
      <c r="I25" s="16">
        <v>0.1</v>
      </c>
      <c r="J25" s="16">
        <v>0.06</v>
      </c>
      <c r="K25" s="16">
        <v>0.11</v>
      </c>
      <c r="L25" s="16">
        <v>0.11</v>
      </c>
      <c r="M25" s="16">
        <v>0.1</v>
      </c>
      <c r="N25" s="16">
        <v>0.09</v>
      </c>
      <c r="O25" s="16">
        <v>0.09</v>
      </c>
      <c r="P25" s="16">
        <v>0.09</v>
      </c>
      <c r="Q25" s="16">
        <v>0.1</v>
      </c>
      <c r="R25" s="16">
        <v>0.09</v>
      </c>
      <c r="S25" s="16">
        <v>0.1</v>
      </c>
      <c r="T25" s="16">
        <v>0.06</v>
      </c>
      <c r="U25" s="16">
        <v>0.14000000000000001</v>
      </c>
      <c r="V25" s="16">
        <v>0.1</v>
      </c>
      <c r="W25" s="16">
        <v>0.1</v>
      </c>
      <c r="X25" s="16">
        <v>0.09</v>
      </c>
      <c r="Y25" s="16">
        <v>0.09</v>
      </c>
      <c r="Z25" s="16">
        <v>0.13</v>
      </c>
      <c r="AA25" s="16">
        <v>0.23</v>
      </c>
      <c r="AB25" s="16">
        <v>0.15</v>
      </c>
      <c r="AC25" s="16">
        <v>0.06</v>
      </c>
      <c r="AD25" s="16">
        <v>1</v>
      </c>
      <c r="AE25" s="13" t="s">
        <v>220</v>
      </c>
      <c r="AF25" s="13" t="s">
        <v>220</v>
      </c>
      <c r="AG25" s="16">
        <v>7.0000000000000007E-2</v>
      </c>
      <c r="AH25" s="16">
        <v>7.0000000000000007E-2</v>
      </c>
      <c r="AI25" s="16">
        <v>7.0000000000000007E-2</v>
      </c>
    </row>
    <row r="26" spans="1:35" ht="17.25" customHeight="1" thickBot="1" x14ac:dyDescent="0.25">
      <c r="A26" s="29"/>
      <c r="B26" s="10" t="s">
        <v>143</v>
      </c>
      <c r="C26" s="10" t="s">
        <v>143</v>
      </c>
      <c r="D26" s="10" t="s">
        <v>143</v>
      </c>
      <c r="E26" s="10" t="s">
        <v>221</v>
      </c>
      <c r="F26" s="10" t="s">
        <v>143</v>
      </c>
      <c r="G26" s="10" t="s">
        <v>143</v>
      </c>
      <c r="H26" s="10" t="s">
        <v>143</v>
      </c>
      <c r="I26" s="10" t="s">
        <v>143</v>
      </c>
      <c r="J26" s="10" t="s">
        <v>143</v>
      </c>
      <c r="K26" s="10" t="s">
        <v>221</v>
      </c>
      <c r="L26" s="10" t="s">
        <v>143</v>
      </c>
      <c r="M26" s="10" t="s">
        <v>143</v>
      </c>
      <c r="N26" s="10" t="s">
        <v>143</v>
      </c>
      <c r="O26" s="10" t="s">
        <v>143</v>
      </c>
      <c r="P26" s="10" t="s">
        <v>143</v>
      </c>
      <c r="Q26" s="10" t="s">
        <v>143</v>
      </c>
      <c r="R26" s="10" t="s">
        <v>143</v>
      </c>
      <c r="S26" s="10" t="s">
        <v>143</v>
      </c>
      <c r="T26" s="10" t="s">
        <v>143</v>
      </c>
      <c r="U26" s="10" t="s">
        <v>236</v>
      </c>
      <c r="V26" s="10" t="s">
        <v>221</v>
      </c>
      <c r="W26" s="10" t="s">
        <v>143</v>
      </c>
      <c r="X26" s="10" t="s">
        <v>143</v>
      </c>
      <c r="Y26" s="10" t="s">
        <v>222</v>
      </c>
      <c r="Z26" s="10" t="s">
        <v>222</v>
      </c>
      <c r="AA26" s="10" t="s">
        <v>222</v>
      </c>
      <c r="AB26" s="10" t="s">
        <v>222</v>
      </c>
      <c r="AC26" s="10" t="s">
        <v>222</v>
      </c>
      <c r="AD26" s="10" t="s">
        <v>222</v>
      </c>
      <c r="AE26" s="10" t="s">
        <v>222</v>
      </c>
      <c r="AF26" s="10" t="s">
        <v>222</v>
      </c>
      <c r="AG26" s="10" t="s">
        <v>221</v>
      </c>
      <c r="AH26" s="10" t="s">
        <v>143</v>
      </c>
      <c r="AI26" s="10" t="s">
        <v>143</v>
      </c>
    </row>
    <row r="27" spans="1:35" ht="17.25" customHeight="1" thickBot="1" x14ac:dyDescent="0.25">
      <c r="A27" s="30" t="s">
        <v>355</v>
      </c>
      <c r="B27" s="11">
        <v>39</v>
      </c>
      <c r="C27" s="12">
        <v>18</v>
      </c>
      <c r="D27" s="12">
        <v>21</v>
      </c>
      <c r="E27" s="17">
        <v>9</v>
      </c>
      <c r="F27" s="12">
        <v>11</v>
      </c>
      <c r="G27" s="12">
        <v>5</v>
      </c>
      <c r="H27" s="12">
        <v>6</v>
      </c>
      <c r="I27" s="12">
        <v>8</v>
      </c>
      <c r="J27" s="12">
        <v>8</v>
      </c>
      <c r="K27" s="12">
        <v>8</v>
      </c>
      <c r="L27" s="12">
        <v>5</v>
      </c>
      <c r="M27" s="12">
        <v>11</v>
      </c>
      <c r="N27" s="12">
        <v>7</v>
      </c>
      <c r="O27" s="12">
        <v>14</v>
      </c>
      <c r="P27" s="12">
        <v>15</v>
      </c>
      <c r="Q27" s="12">
        <v>10</v>
      </c>
      <c r="R27" s="12">
        <v>19</v>
      </c>
      <c r="S27" s="12">
        <v>20</v>
      </c>
      <c r="T27" s="12">
        <v>3</v>
      </c>
      <c r="U27" s="12">
        <v>4</v>
      </c>
      <c r="V27" s="12">
        <v>1</v>
      </c>
      <c r="W27" s="12">
        <v>7</v>
      </c>
      <c r="X27" s="12">
        <v>6</v>
      </c>
      <c r="Y27" s="12">
        <v>1</v>
      </c>
      <c r="Z27" s="12">
        <v>4</v>
      </c>
      <c r="AA27" s="12" t="s">
        <v>220</v>
      </c>
      <c r="AB27" s="12" t="s">
        <v>220</v>
      </c>
      <c r="AC27" s="12">
        <v>1</v>
      </c>
      <c r="AD27" s="12" t="s">
        <v>220</v>
      </c>
      <c r="AE27" s="12" t="s">
        <v>220</v>
      </c>
      <c r="AF27" s="12" t="s">
        <v>220</v>
      </c>
      <c r="AG27" s="12">
        <v>2</v>
      </c>
      <c r="AH27" s="12">
        <v>10</v>
      </c>
      <c r="AI27" s="12">
        <v>12</v>
      </c>
    </row>
    <row r="28" spans="1:35" ht="17.25" customHeight="1" thickBot="1" x14ac:dyDescent="0.25">
      <c r="A28" s="29"/>
      <c r="B28" s="15">
        <v>0.04</v>
      </c>
      <c r="C28" s="16">
        <v>0.04</v>
      </c>
      <c r="D28" s="16">
        <v>0.04</v>
      </c>
      <c r="E28" s="19">
        <v>0.12</v>
      </c>
      <c r="F28" s="16">
        <v>0.05</v>
      </c>
      <c r="G28" s="16">
        <v>0.02</v>
      </c>
      <c r="H28" s="16">
        <v>0.04</v>
      </c>
      <c r="I28" s="16">
        <v>0.03</v>
      </c>
      <c r="J28" s="16">
        <v>0.04</v>
      </c>
      <c r="K28" s="16">
        <v>0.08</v>
      </c>
      <c r="L28" s="16">
        <v>0.02</v>
      </c>
      <c r="M28" s="16">
        <v>0.04</v>
      </c>
      <c r="N28" s="16">
        <v>0.03</v>
      </c>
      <c r="O28" s="16">
        <v>0.03</v>
      </c>
      <c r="P28" s="16">
        <v>0.04</v>
      </c>
      <c r="Q28" s="16">
        <v>7.0000000000000007E-2</v>
      </c>
      <c r="R28" s="16">
        <v>0.04</v>
      </c>
      <c r="S28" s="16">
        <v>0.04</v>
      </c>
      <c r="T28" s="16">
        <v>0.02</v>
      </c>
      <c r="U28" s="16">
        <v>0.03</v>
      </c>
      <c r="V28" s="16">
        <v>0.03</v>
      </c>
      <c r="W28" s="16">
        <v>0.05</v>
      </c>
      <c r="X28" s="16">
        <v>0.04</v>
      </c>
      <c r="Y28" s="16">
        <v>0.09</v>
      </c>
      <c r="Z28" s="16">
        <v>0.19</v>
      </c>
      <c r="AA28" s="13" t="s">
        <v>220</v>
      </c>
      <c r="AB28" s="13" t="s">
        <v>220</v>
      </c>
      <c r="AC28" s="16">
        <v>7.0000000000000007E-2</v>
      </c>
      <c r="AD28" s="13" t="s">
        <v>220</v>
      </c>
      <c r="AE28" s="13" t="s">
        <v>220</v>
      </c>
      <c r="AF28" s="13" t="s">
        <v>220</v>
      </c>
      <c r="AG28" s="16">
        <v>0.05</v>
      </c>
      <c r="AH28" s="16">
        <v>0.04</v>
      </c>
      <c r="AI28" s="16">
        <v>0.04</v>
      </c>
    </row>
    <row r="29" spans="1:35" ht="17.25" customHeight="1" thickBot="1" x14ac:dyDescent="0.25">
      <c r="A29" s="29"/>
      <c r="B29" s="10" t="s">
        <v>143</v>
      </c>
      <c r="C29" s="10" t="s">
        <v>143</v>
      </c>
      <c r="D29" s="10" t="s">
        <v>143</v>
      </c>
      <c r="E29" s="23" t="s">
        <v>363</v>
      </c>
      <c r="F29" s="10" t="s">
        <v>143</v>
      </c>
      <c r="G29" s="10" t="s">
        <v>143</v>
      </c>
      <c r="H29" s="10" t="s">
        <v>143</v>
      </c>
      <c r="I29" s="10" t="s">
        <v>143</v>
      </c>
      <c r="J29" s="10" t="s">
        <v>143</v>
      </c>
      <c r="K29" s="10" t="s">
        <v>221</v>
      </c>
      <c r="L29" s="10" t="s">
        <v>143</v>
      </c>
      <c r="M29" s="10" t="s">
        <v>143</v>
      </c>
      <c r="N29" s="10" t="s">
        <v>143</v>
      </c>
      <c r="O29" s="10" t="s">
        <v>143</v>
      </c>
      <c r="P29" s="10" t="s">
        <v>143</v>
      </c>
      <c r="Q29" s="10" t="s">
        <v>143</v>
      </c>
      <c r="R29" s="10" t="s">
        <v>143</v>
      </c>
      <c r="S29" s="10" t="s">
        <v>143</v>
      </c>
      <c r="T29" s="10" t="s">
        <v>143</v>
      </c>
      <c r="U29" s="10" t="s">
        <v>143</v>
      </c>
      <c r="V29" s="10" t="s">
        <v>221</v>
      </c>
      <c r="W29" s="10" t="s">
        <v>143</v>
      </c>
      <c r="X29" s="10" t="s">
        <v>143</v>
      </c>
      <c r="Y29" s="10" t="s">
        <v>222</v>
      </c>
      <c r="Z29" s="10" t="s">
        <v>222</v>
      </c>
      <c r="AA29" s="10" t="s">
        <v>222</v>
      </c>
      <c r="AB29" s="10" t="s">
        <v>222</v>
      </c>
      <c r="AC29" s="10" t="s">
        <v>222</v>
      </c>
      <c r="AD29" s="10" t="s">
        <v>222</v>
      </c>
      <c r="AE29" s="10" t="s">
        <v>222</v>
      </c>
      <c r="AF29" s="10" t="s">
        <v>222</v>
      </c>
      <c r="AG29" s="10" t="s">
        <v>221</v>
      </c>
      <c r="AH29" s="10" t="s">
        <v>143</v>
      </c>
      <c r="AI29" s="10" t="s">
        <v>143</v>
      </c>
    </row>
    <row r="30" spans="1:35" ht="17.25" customHeight="1" thickBot="1" x14ac:dyDescent="0.25">
      <c r="A30" s="30" t="s">
        <v>463</v>
      </c>
      <c r="B30" s="11">
        <v>18</v>
      </c>
      <c r="C30" s="12">
        <v>9</v>
      </c>
      <c r="D30" s="12">
        <v>9</v>
      </c>
      <c r="E30" s="12" t="s">
        <v>220</v>
      </c>
      <c r="F30" s="17">
        <v>10</v>
      </c>
      <c r="G30" s="12">
        <v>4</v>
      </c>
      <c r="H30" s="12">
        <v>3</v>
      </c>
      <c r="I30" s="12">
        <v>1</v>
      </c>
      <c r="J30" s="12">
        <v>3</v>
      </c>
      <c r="K30" s="12">
        <v>3</v>
      </c>
      <c r="L30" s="12">
        <v>4</v>
      </c>
      <c r="M30" s="12">
        <v>4</v>
      </c>
      <c r="N30" s="12">
        <v>4</v>
      </c>
      <c r="O30" s="12">
        <v>7</v>
      </c>
      <c r="P30" s="12">
        <v>8</v>
      </c>
      <c r="Q30" s="12">
        <v>3</v>
      </c>
      <c r="R30" s="12">
        <v>9</v>
      </c>
      <c r="S30" s="12">
        <v>10</v>
      </c>
      <c r="T30" s="12">
        <v>1</v>
      </c>
      <c r="U30" s="12">
        <v>1</v>
      </c>
      <c r="V30" s="12">
        <v>3</v>
      </c>
      <c r="W30" s="12">
        <v>3</v>
      </c>
      <c r="X30" s="12">
        <v>4</v>
      </c>
      <c r="Y30" s="12" t="s">
        <v>220</v>
      </c>
      <c r="Z30" s="12">
        <v>1</v>
      </c>
      <c r="AA30" s="12">
        <v>1</v>
      </c>
      <c r="AB30" s="12">
        <v>1</v>
      </c>
      <c r="AC30" s="12">
        <v>1</v>
      </c>
      <c r="AD30" s="12" t="s">
        <v>220</v>
      </c>
      <c r="AE30" s="12" t="s">
        <v>220</v>
      </c>
      <c r="AF30" s="12" t="s">
        <v>220</v>
      </c>
      <c r="AG30" s="12" t="s">
        <v>220</v>
      </c>
      <c r="AH30" s="12">
        <v>3</v>
      </c>
      <c r="AI30" s="12">
        <v>3</v>
      </c>
    </row>
    <row r="31" spans="1:35" ht="17.25" customHeight="1" thickBot="1" x14ac:dyDescent="0.25">
      <c r="A31" s="29"/>
      <c r="B31" s="15">
        <v>0.02</v>
      </c>
      <c r="C31" s="16">
        <v>0.02</v>
      </c>
      <c r="D31" s="16">
        <v>0.02</v>
      </c>
      <c r="E31" s="13" t="s">
        <v>220</v>
      </c>
      <c r="F31" s="19">
        <v>0.05</v>
      </c>
      <c r="G31" s="16">
        <v>0.01</v>
      </c>
      <c r="H31" s="16">
        <v>0.02</v>
      </c>
      <c r="I31" s="13" t="s">
        <v>221</v>
      </c>
      <c r="J31" s="16">
        <v>0.02</v>
      </c>
      <c r="K31" s="16">
        <v>0.03</v>
      </c>
      <c r="L31" s="16">
        <v>0.02</v>
      </c>
      <c r="M31" s="16">
        <v>0.01</v>
      </c>
      <c r="N31" s="16">
        <v>0.02</v>
      </c>
      <c r="O31" s="16">
        <v>0.02</v>
      </c>
      <c r="P31" s="16">
        <v>0.02</v>
      </c>
      <c r="Q31" s="16">
        <v>0.02</v>
      </c>
      <c r="R31" s="16">
        <v>0.02</v>
      </c>
      <c r="S31" s="16">
        <v>0.02</v>
      </c>
      <c r="T31" s="16">
        <v>0.01</v>
      </c>
      <c r="U31" s="16">
        <v>0.01</v>
      </c>
      <c r="V31" s="16">
        <v>0.05</v>
      </c>
      <c r="W31" s="16">
        <v>0.02</v>
      </c>
      <c r="X31" s="16">
        <v>0.03</v>
      </c>
      <c r="Y31" s="13" t="s">
        <v>220</v>
      </c>
      <c r="Z31" s="16">
        <v>0.06</v>
      </c>
      <c r="AA31" s="16">
        <v>0.03</v>
      </c>
      <c r="AB31" s="16">
        <v>0.1</v>
      </c>
      <c r="AC31" s="16">
        <v>0.05</v>
      </c>
      <c r="AD31" s="13" t="s">
        <v>220</v>
      </c>
      <c r="AE31" s="13" t="s">
        <v>220</v>
      </c>
      <c r="AF31" s="13" t="s">
        <v>220</v>
      </c>
      <c r="AG31" s="13" t="s">
        <v>220</v>
      </c>
      <c r="AH31" s="16">
        <v>0.01</v>
      </c>
      <c r="AI31" s="16">
        <v>0.01</v>
      </c>
    </row>
    <row r="32" spans="1:35" ht="17.25" customHeight="1" thickBot="1" x14ac:dyDescent="0.25">
      <c r="A32" s="29"/>
      <c r="B32" s="10" t="s">
        <v>143</v>
      </c>
      <c r="C32" s="10" t="s">
        <v>143</v>
      </c>
      <c r="D32" s="10" t="s">
        <v>143</v>
      </c>
      <c r="E32" s="10" t="s">
        <v>221</v>
      </c>
      <c r="F32" s="23" t="s">
        <v>240</v>
      </c>
      <c r="G32" s="10" t="s">
        <v>143</v>
      </c>
      <c r="H32" s="10" t="s">
        <v>143</v>
      </c>
      <c r="I32" s="10" t="s">
        <v>143</v>
      </c>
      <c r="J32" s="10" t="s">
        <v>143</v>
      </c>
      <c r="K32" s="10" t="s">
        <v>221</v>
      </c>
      <c r="L32" s="10" t="s">
        <v>143</v>
      </c>
      <c r="M32" s="10" t="s">
        <v>143</v>
      </c>
      <c r="N32" s="10" t="s">
        <v>143</v>
      </c>
      <c r="O32" s="10" t="s">
        <v>143</v>
      </c>
      <c r="P32" s="10" t="s">
        <v>143</v>
      </c>
      <c r="Q32" s="10" t="s">
        <v>143</v>
      </c>
      <c r="R32" s="10" t="s">
        <v>143</v>
      </c>
      <c r="S32" s="10" t="s">
        <v>143</v>
      </c>
      <c r="T32" s="10" t="s">
        <v>143</v>
      </c>
      <c r="U32" s="10" t="s">
        <v>143</v>
      </c>
      <c r="V32" s="10" t="s">
        <v>221</v>
      </c>
      <c r="W32" s="10" t="s">
        <v>143</v>
      </c>
      <c r="X32" s="10" t="s">
        <v>143</v>
      </c>
      <c r="Y32" s="10" t="s">
        <v>222</v>
      </c>
      <c r="Z32" s="10" t="s">
        <v>222</v>
      </c>
      <c r="AA32" s="10" t="s">
        <v>222</v>
      </c>
      <c r="AB32" s="10" t="s">
        <v>222</v>
      </c>
      <c r="AC32" s="10" t="s">
        <v>222</v>
      </c>
      <c r="AD32" s="10" t="s">
        <v>222</v>
      </c>
      <c r="AE32" s="10" t="s">
        <v>222</v>
      </c>
      <c r="AF32" s="10" t="s">
        <v>222</v>
      </c>
      <c r="AG32" s="10" t="s">
        <v>221</v>
      </c>
      <c r="AH32" s="10" t="s">
        <v>143</v>
      </c>
      <c r="AI32" s="10" t="s">
        <v>143</v>
      </c>
    </row>
    <row r="33" spans="1:35" ht="17.25" customHeight="1" thickBot="1" x14ac:dyDescent="0.25">
      <c r="A33" s="30" t="s">
        <v>464</v>
      </c>
      <c r="B33" s="11">
        <v>3</v>
      </c>
      <c r="C33" s="12">
        <v>1</v>
      </c>
      <c r="D33" s="12">
        <v>2</v>
      </c>
      <c r="E33" s="12" t="s">
        <v>220</v>
      </c>
      <c r="F33" s="12">
        <v>1</v>
      </c>
      <c r="G33" s="12">
        <v>1</v>
      </c>
      <c r="H33" s="12">
        <v>1</v>
      </c>
      <c r="I33" s="12" t="s">
        <v>220</v>
      </c>
      <c r="J33" s="12">
        <v>1</v>
      </c>
      <c r="K33" s="12" t="s">
        <v>220</v>
      </c>
      <c r="L33" s="12">
        <v>1</v>
      </c>
      <c r="M33" s="12">
        <v>1</v>
      </c>
      <c r="N33" s="12" t="s">
        <v>220</v>
      </c>
      <c r="O33" s="12">
        <v>2</v>
      </c>
      <c r="P33" s="12">
        <v>1</v>
      </c>
      <c r="Q33" s="12" t="s">
        <v>220</v>
      </c>
      <c r="R33" s="12">
        <v>2</v>
      </c>
      <c r="S33" s="12">
        <v>1</v>
      </c>
      <c r="T33" s="12">
        <v>1</v>
      </c>
      <c r="U33" s="12" t="s">
        <v>220</v>
      </c>
      <c r="V33" s="12" t="s">
        <v>220</v>
      </c>
      <c r="W33" s="12">
        <v>1</v>
      </c>
      <c r="X33" s="12" t="s">
        <v>220</v>
      </c>
      <c r="Y33" s="12" t="s">
        <v>220</v>
      </c>
      <c r="Z33" s="12" t="s">
        <v>220</v>
      </c>
      <c r="AA33" s="12" t="s">
        <v>220</v>
      </c>
      <c r="AB33" s="12" t="s">
        <v>220</v>
      </c>
      <c r="AC33" s="12" t="s">
        <v>220</v>
      </c>
      <c r="AD33" s="12" t="s">
        <v>220</v>
      </c>
      <c r="AE33" s="12" t="s">
        <v>220</v>
      </c>
      <c r="AF33" s="12" t="s">
        <v>220</v>
      </c>
      <c r="AG33" s="12" t="s">
        <v>220</v>
      </c>
      <c r="AH33" s="12">
        <v>1</v>
      </c>
      <c r="AI33" s="12">
        <v>1</v>
      </c>
    </row>
    <row r="34" spans="1:35" ht="17.25" customHeight="1" thickBot="1" x14ac:dyDescent="0.25">
      <c r="A34" s="29"/>
      <c r="B34" s="14" t="s">
        <v>221</v>
      </c>
      <c r="C34" s="13" t="s">
        <v>221</v>
      </c>
      <c r="D34" s="13" t="s">
        <v>221</v>
      </c>
      <c r="E34" s="13" t="s">
        <v>220</v>
      </c>
      <c r="F34" s="16">
        <v>0.01</v>
      </c>
      <c r="G34" s="13" t="s">
        <v>221</v>
      </c>
      <c r="H34" s="16">
        <v>0.01</v>
      </c>
      <c r="I34" s="13" t="s">
        <v>220</v>
      </c>
      <c r="J34" s="13" t="s">
        <v>221</v>
      </c>
      <c r="K34" s="13" t="s">
        <v>220</v>
      </c>
      <c r="L34" s="16">
        <v>0.01</v>
      </c>
      <c r="M34" s="13" t="s">
        <v>221</v>
      </c>
      <c r="N34" s="13" t="s">
        <v>220</v>
      </c>
      <c r="O34" s="13" t="s">
        <v>221</v>
      </c>
      <c r="P34" s="13" t="s">
        <v>221</v>
      </c>
      <c r="Q34" s="13" t="s">
        <v>220</v>
      </c>
      <c r="R34" s="13" t="s">
        <v>221</v>
      </c>
      <c r="S34" s="13" t="s">
        <v>221</v>
      </c>
      <c r="T34" s="16">
        <v>0.01</v>
      </c>
      <c r="U34" s="13" t="s">
        <v>220</v>
      </c>
      <c r="V34" s="13" t="s">
        <v>220</v>
      </c>
      <c r="W34" s="16">
        <v>0.01</v>
      </c>
      <c r="X34" s="13" t="s">
        <v>220</v>
      </c>
      <c r="Y34" s="13" t="s">
        <v>220</v>
      </c>
      <c r="Z34" s="13" t="s">
        <v>220</v>
      </c>
      <c r="AA34" s="13" t="s">
        <v>220</v>
      </c>
      <c r="AB34" s="13" t="s">
        <v>220</v>
      </c>
      <c r="AC34" s="13" t="s">
        <v>220</v>
      </c>
      <c r="AD34" s="13" t="s">
        <v>220</v>
      </c>
      <c r="AE34" s="13" t="s">
        <v>220</v>
      </c>
      <c r="AF34" s="13" t="s">
        <v>220</v>
      </c>
      <c r="AG34" s="13" t="s">
        <v>220</v>
      </c>
      <c r="AH34" s="13" t="s">
        <v>221</v>
      </c>
      <c r="AI34" s="13" t="s">
        <v>221</v>
      </c>
    </row>
    <row r="35" spans="1:35" ht="17.25" customHeight="1" thickBot="1" x14ac:dyDescent="0.25">
      <c r="A35" s="29"/>
      <c r="B35" s="10" t="s">
        <v>143</v>
      </c>
      <c r="C35" s="10" t="s">
        <v>143</v>
      </c>
      <c r="D35" s="10" t="s">
        <v>143</v>
      </c>
      <c r="E35" s="10" t="s">
        <v>221</v>
      </c>
      <c r="F35" s="10" t="s">
        <v>143</v>
      </c>
      <c r="G35" s="10" t="s">
        <v>143</v>
      </c>
      <c r="H35" s="10" t="s">
        <v>143</v>
      </c>
      <c r="I35" s="10" t="s">
        <v>143</v>
      </c>
      <c r="J35" s="10" t="s">
        <v>143</v>
      </c>
      <c r="K35" s="10" t="s">
        <v>221</v>
      </c>
      <c r="L35" s="10" t="s">
        <v>143</v>
      </c>
      <c r="M35" s="10" t="s">
        <v>143</v>
      </c>
      <c r="N35" s="10" t="s">
        <v>143</v>
      </c>
      <c r="O35" s="10" t="s">
        <v>143</v>
      </c>
      <c r="P35" s="10" t="s">
        <v>143</v>
      </c>
      <c r="Q35" s="10" t="s">
        <v>143</v>
      </c>
      <c r="R35" s="10" t="s">
        <v>143</v>
      </c>
      <c r="S35" s="10" t="s">
        <v>143</v>
      </c>
      <c r="T35" s="10" t="s">
        <v>143</v>
      </c>
      <c r="U35" s="10" t="s">
        <v>143</v>
      </c>
      <c r="V35" s="10" t="s">
        <v>221</v>
      </c>
      <c r="W35" s="10" t="s">
        <v>143</v>
      </c>
      <c r="X35" s="10" t="s">
        <v>143</v>
      </c>
      <c r="Y35" s="10" t="s">
        <v>222</v>
      </c>
      <c r="Z35" s="10" t="s">
        <v>222</v>
      </c>
      <c r="AA35" s="10" t="s">
        <v>222</v>
      </c>
      <c r="AB35" s="10" t="s">
        <v>222</v>
      </c>
      <c r="AC35" s="10" t="s">
        <v>222</v>
      </c>
      <c r="AD35" s="10" t="s">
        <v>222</v>
      </c>
      <c r="AE35" s="10" t="s">
        <v>222</v>
      </c>
      <c r="AF35" s="10" t="s">
        <v>222</v>
      </c>
      <c r="AG35" s="10" t="s">
        <v>221</v>
      </c>
      <c r="AH35" s="10" t="s">
        <v>143</v>
      </c>
      <c r="AI35" s="10" t="s">
        <v>143</v>
      </c>
    </row>
    <row r="36" spans="1:35" ht="17.25" customHeight="1" thickBot="1" x14ac:dyDescent="0.25">
      <c r="A36" s="30" t="s">
        <v>332</v>
      </c>
      <c r="B36" s="11">
        <v>35</v>
      </c>
      <c r="C36" s="12">
        <v>15</v>
      </c>
      <c r="D36" s="12">
        <v>21</v>
      </c>
      <c r="E36" s="12">
        <v>4</v>
      </c>
      <c r="F36" s="12">
        <v>11</v>
      </c>
      <c r="G36" s="12">
        <v>10</v>
      </c>
      <c r="H36" s="12">
        <v>6</v>
      </c>
      <c r="I36" s="12">
        <v>4</v>
      </c>
      <c r="J36" s="12">
        <v>9</v>
      </c>
      <c r="K36" s="12">
        <v>3</v>
      </c>
      <c r="L36" s="12">
        <v>9</v>
      </c>
      <c r="M36" s="12">
        <v>9</v>
      </c>
      <c r="N36" s="12">
        <v>6</v>
      </c>
      <c r="O36" s="12">
        <v>14</v>
      </c>
      <c r="P36" s="12">
        <v>16</v>
      </c>
      <c r="Q36" s="12">
        <v>5</v>
      </c>
      <c r="R36" s="12">
        <v>19</v>
      </c>
      <c r="S36" s="12">
        <v>16</v>
      </c>
      <c r="T36" s="12">
        <v>3</v>
      </c>
      <c r="U36" s="12">
        <v>4</v>
      </c>
      <c r="V36" s="12" t="s">
        <v>220</v>
      </c>
      <c r="W36" s="12">
        <v>1</v>
      </c>
      <c r="X36" s="12">
        <v>1</v>
      </c>
      <c r="Y36" s="12" t="s">
        <v>220</v>
      </c>
      <c r="Z36" s="12">
        <v>1</v>
      </c>
      <c r="AA36" s="12" t="s">
        <v>220</v>
      </c>
      <c r="AB36" s="12">
        <v>1</v>
      </c>
      <c r="AC36" s="12" t="s">
        <v>220</v>
      </c>
      <c r="AD36" s="12" t="s">
        <v>220</v>
      </c>
      <c r="AE36" s="12" t="s">
        <v>220</v>
      </c>
      <c r="AF36" s="12" t="s">
        <v>220</v>
      </c>
      <c r="AG36" s="12">
        <v>3</v>
      </c>
      <c r="AH36" s="17">
        <v>22</v>
      </c>
      <c r="AI36" s="17">
        <v>25</v>
      </c>
    </row>
    <row r="37" spans="1:35" ht="17.25" customHeight="1" thickBot="1" x14ac:dyDescent="0.25">
      <c r="A37" s="29"/>
      <c r="B37" s="15">
        <v>0.04</v>
      </c>
      <c r="C37" s="16">
        <v>0.03</v>
      </c>
      <c r="D37" s="16">
        <v>0.04</v>
      </c>
      <c r="E37" s="16">
        <v>0.05</v>
      </c>
      <c r="F37" s="16">
        <v>0.05</v>
      </c>
      <c r="G37" s="16">
        <v>0.03</v>
      </c>
      <c r="H37" s="16">
        <v>0.04</v>
      </c>
      <c r="I37" s="16">
        <v>0.02</v>
      </c>
      <c r="J37" s="16">
        <v>0.05</v>
      </c>
      <c r="K37" s="16">
        <v>0.03</v>
      </c>
      <c r="L37" s="16">
        <v>0.05</v>
      </c>
      <c r="M37" s="16">
        <v>0.03</v>
      </c>
      <c r="N37" s="16">
        <v>0.03</v>
      </c>
      <c r="O37" s="16">
        <v>0.03</v>
      </c>
      <c r="P37" s="16">
        <v>0.04</v>
      </c>
      <c r="Q37" s="16">
        <v>0.04</v>
      </c>
      <c r="R37" s="16">
        <v>0.04</v>
      </c>
      <c r="S37" s="16">
        <v>0.03</v>
      </c>
      <c r="T37" s="16">
        <v>0.02</v>
      </c>
      <c r="U37" s="16">
        <v>0.03</v>
      </c>
      <c r="V37" s="13" t="s">
        <v>220</v>
      </c>
      <c r="W37" s="16">
        <v>0.01</v>
      </c>
      <c r="X37" s="16">
        <v>0.01</v>
      </c>
      <c r="Y37" s="13" t="s">
        <v>220</v>
      </c>
      <c r="Z37" s="16">
        <v>0.04</v>
      </c>
      <c r="AA37" s="13" t="s">
        <v>220</v>
      </c>
      <c r="AB37" s="16">
        <v>0.09</v>
      </c>
      <c r="AC37" s="13" t="s">
        <v>220</v>
      </c>
      <c r="AD37" s="13" t="s">
        <v>220</v>
      </c>
      <c r="AE37" s="13" t="s">
        <v>220</v>
      </c>
      <c r="AF37" s="13" t="s">
        <v>220</v>
      </c>
      <c r="AG37" s="16">
        <v>0.08</v>
      </c>
      <c r="AH37" s="19">
        <v>0.08</v>
      </c>
      <c r="AI37" s="19">
        <v>0.08</v>
      </c>
    </row>
    <row r="38" spans="1:35" ht="17.25" customHeight="1" thickBot="1" x14ac:dyDescent="0.25">
      <c r="A38" s="29"/>
      <c r="B38" s="10" t="s">
        <v>143</v>
      </c>
      <c r="C38" s="10" t="s">
        <v>143</v>
      </c>
      <c r="D38" s="10" t="s">
        <v>143</v>
      </c>
      <c r="E38" s="10" t="s">
        <v>221</v>
      </c>
      <c r="F38" s="10" t="s">
        <v>143</v>
      </c>
      <c r="G38" s="10" t="s">
        <v>143</v>
      </c>
      <c r="H38" s="10" t="s">
        <v>143</v>
      </c>
      <c r="I38" s="10" t="s">
        <v>143</v>
      </c>
      <c r="J38" s="10" t="s">
        <v>143</v>
      </c>
      <c r="K38" s="10" t="s">
        <v>221</v>
      </c>
      <c r="L38" s="10" t="s">
        <v>143</v>
      </c>
      <c r="M38" s="10" t="s">
        <v>143</v>
      </c>
      <c r="N38" s="10" t="s">
        <v>143</v>
      </c>
      <c r="O38" s="10" t="s">
        <v>143</v>
      </c>
      <c r="P38" s="10" t="s">
        <v>143</v>
      </c>
      <c r="Q38" s="10" t="s">
        <v>143</v>
      </c>
      <c r="R38" s="10" t="s">
        <v>143</v>
      </c>
      <c r="S38" s="10" t="s">
        <v>143</v>
      </c>
      <c r="T38" s="10" t="s">
        <v>143</v>
      </c>
      <c r="U38" s="10" t="s">
        <v>143</v>
      </c>
      <c r="V38" s="10" t="s">
        <v>221</v>
      </c>
      <c r="W38" s="10" t="s">
        <v>143</v>
      </c>
      <c r="X38" s="10" t="s">
        <v>143</v>
      </c>
      <c r="Y38" s="10" t="s">
        <v>222</v>
      </c>
      <c r="Z38" s="10" t="s">
        <v>222</v>
      </c>
      <c r="AA38" s="10" t="s">
        <v>222</v>
      </c>
      <c r="AB38" s="10" t="s">
        <v>222</v>
      </c>
      <c r="AC38" s="10" t="s">
        <v>222</v>
      </c>
      <c r="AD38" s="10" t="s">
        <v>222</v>
      </c>
      <c r="AE38" s="10" t="s">
        <v>222</v>
      </c>
      <c r="AF38" s="10" t="s">
        <v>222</v>
      </c>
      <c r="AG38" s="10" t="s">
        <v>276</v>
      </c>
      <c r="AH38" s="23" t="s">
        <v>465</v>
      </c>
      <c r="AI38" s="23" t="s">
        <v>465</v>
      </c>
    </row>
    <row r="39" spans="1:35" ht="120.75" customHeight="1" thickBot="1" x14ac:dyDescent="0.25">
      <c r="A39" s="37" t="s">
        <v>232</v>
      </c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</row>
    <row r="40" spans="1:35" ht="17.25" customHeight="1" thickBot="1" x14ac:dyDescent="0.25">
      <c r="A40" s="31" t="s">
        <v>233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</row>
  </sheetData>
  <mergeCells count="21">
    <mergeCell ref="A2:AI2"/>
    <mergeCell ref="A3:AI3"/>
    <mergeCell ref="A4:A6"/>
    <mergeCell ref="C4:D4"/>
    <mergeCell ref="E4:I4"/>
    <mergeCell ref="J4:N4"/>
    <mergeCell ref="O4:Q4"/>
    <mergeCell ref="R4:S4"/>
    <mergeCell ref="T4:AI4"/>
    <mergeCell ref="A9:A11"/>
    <mergeCell ref="A12:A14"/>
    <mergeCell ref="A15:A17"/>
    <mergeCell ref="A18:A20"/>
    <mergeCell ref="A21:A23"/>
    <mergeCell ref="A39:AI39"/>
    <mergeCell ref="A40:AI40"/>
    <mergeCell ref="A24:A26"/>
    <mergeCell ref="A27:A29"/>
    <mergeCell ref="A30:A32"/>
    <mergeCell ref="A33:A35"/>
    <mergeCell ref="A36:A38"/>
  </mergeCells>
  <hyperlinks>
    <hyperlink ref="A1" location="'Sommaire'!A37" display="Sommaire" xr:uid="{00000000-0004-0000-2400-000000000000}"/>
  </hyperlinks>
  <pageMargins left="0.7" right="0.7" top="0.75" bottom="0.75" header="0.3" footer="0.3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AI43"/>
  <sheetViews>
    <sheetView workbookViewId="0">
      <pane xSplit="1" ySplit="6" topLeftCell="E7" activePane="bottomRight" state="frozen"/>
      <selection pane="topRight" activeCell="B1" sqref="B1"/>
      <selection pane="bottomLeft" activeCell="A7" sqref="A7"/>
      <selection pane="bottomRight" activeCell="I22" sqref="I22"/>
    </sheetView>
  </sheetViews>
  <sheetFormatPr baseColWidth="10" defaultColWidth="10.6640625" defaultRowHeight="15" x14ac:dyDescent="0.2"/>
  <cols>
    <col min="1" max="1" width="37" customWidth="1"/>
    <col min="2" max="35" width="20" customWidth="1"/>
  </cols>
  <sheetData>
    <row r="1" spans="1:35" ht="13" customHeight="1" thickBot="1" x14ac:dyDescent="0.25">
      <c r="A1" s="5" t="s">
        <v>141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</row>
    <row r="2" spans="1:35" ht="24.25" customHeight="1" thickBot="1" x14ac:dyDescent="0.25">
      <c r="A2" s="32" t="s">
        <v>142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</row>
    <row r="3" spans="1:35" ht="34.5" customHeight="1" thickBot="1" x14ac:dyDescent="0.25">
      <c r="A3" s="33" t="s">
        <v>466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</row>
    <row r="4" spans="1:35" ht="17.25" customHeight="1" thickBot="1" x14ac:dyDescent="0.25">
      <c r="A4" s="34"/>
      <c r="B4" s="6" t="s">
        <v>143</v>
      </c>
      <c r="C4" s="38" t="s">
        <v>144</v>
      </c>
      <c r="D4" s="36"/>
      <c r="E4" s="38" t="s">
        <v>145</v>
      </c>
      <c r="F4" s="36"/>
      <c r="G4" s="36"/>
      <c r="H4" s="36"/>
      <c r="I4" s="36"/>
      <c r="J4" s="38" t="s">
        <v>146</v>
      </c>
      <c r="K4" s="36"/>
      <c r="L4" s="36"/>
      <c r="M4" s="36"/>
      <c r="N4" s="36"/>
      <c r="O4" s="38" t="s">
        <v>147</v>
      </c>
      <c r="P4" s="36"/>
      <c r="Q4" s="36"/>
      <c r="R4" s="38" t="s">
        <v>148</v>
      </c>
      <c r="S4" s="36"/>
      <c r="T4" s="38" t="s">
        <v>149</v>
      </c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</row>
    <row r="5" spans="1:35" ht="51.75" customHeight="1" thickBot="1" x14ac:dyDescent="0.25">
      <c r="A5" s="29"/>
      <c r="B5" s="7" t="s">
        <v>150</v>
      </c>
      <c r="C5" s="7" t="s">
        <v>151</v>
      </c>
      <c r="D5" s="7" t="s">
        <v>152</v>
      </c>
      <c r="E5" s="7" t="s">
        <v>153</v>
      </c>
      <c r="F5" s="7" t="s">
        <v>154</v>
      </c>
      <c r="G5" s="7" t="s">
        <v>155</v>
      </c>
      <c r="H5" s="7" t="s">
        <v>156</v>
      </c>
      <c r="I5" s="7" t="s">
        <v>157</v>
      </c>
      <c r="J5" s="7" t="s">
        <v>158</v>
      </c>
      <c r="K5" s="7" t="s">
        <v>159</v>
      </c>
      <c r="L5" s="7" t="s">
        <v>160</v>
      </c>
      <c r="M5" s="7" t="s">
        <v>161</v>
      </c>
      <c r="N5" s="7" t="s">
        <v>162</v>
      </c>
      <c r="O5" s="7" t="s">
        <v>163</v>
      </c>
      <c r="P5" s="7" t="s">
        <v>164</v>
      </c>
      <c r="Q5" s="7" t="s">
        <v>165</v>
      </c>
      <c r="R5" s="7" t="s">
        <v>166</v>
      </c>
      <c r="S5" s="7" t="s">
        <v>167</v>
      </c>
      <c r="T5" s="7" t="s">
        <v>168</v>
      </c>
      <c r="U5" s="7" t="s">
        <v>169</v>
      </c>
      <c r="V5" s="7" t="s">
        <v>170</v>
      </c>
      <c r="W5" s="7" t="s">
        <v>171</v>
      </c>
      <c r="X5" s="7" t="s">
        <v>172</v>
      </c>
      <c r="Y5" s="7" t="s">
        <v>173</v>
      </c>
      <c r="Z5" s="7" t="s">
        <v>174</v>
      </c>
      <c r="AA5" s="7" t="s">
        <v>175</v>
      </c>
      <c r="AB5" s="7" t="s">
        <v>176</v>
      </c>
      <c r="AC5" s="7" t="s">
        <v>177</v>
      </c>
      <c r="AD5" s="7" t="s">
        <v>178</v>
      </c>
      <c r="AE5" s="7" t="s">
        <v>179</v>
      </c>
      <c r="AF5" s="7" t="s">
        <v>180</v>
      </c>
      <c r="AG5" s="7" t="s">
        <v>181</v>
      </c>
      <c r="AH5" s="7" t="s">
        <v>182</v>
      </c>
      <c r="AI5" s="7" t="s">
        <v>183</v>
      </c>
    </row>
    <row r="6" spans="1:35" ht="17.25" customHeight="1" thickBot="1" x14ac:dyDescent="0.25">
      <c r="A6" s="29"/>
      <c r="B6" s="7" t="s">
        <v>184</v>
      </c>
      <c r="C6" s="7" t="s">
        <v>185</v>
      </c>
      <c r="D6" s="7" t="s">
        <v>186</v>
      </c>
      <c r="E6" s="7" t="s">
        <v>187</v>
      </c>
      <c r="F6" s="7" t="s">
        <v>188</v>
      </c>
      <c r="G6" s="7" t="s">
        <v>189</v>
      </c>
      <c r="H6" s="7" t="s">
        <v>190</v>
      </c>
      <c r="I6" s="7" t="s">
        <v>191</v>
      </c>
      <c r="J6" s="7" t="s">
        <v>192</v>
      </c>
      <c r="K6" s="7" t="s">
        <v>193</v>
      </c>
      <c r="L6" s="7" t="s">
        <v>194</v>
      </c>
      <c r="M6" s="7" t="s">
        <v>195</v>
      </c>
      <c r="N6" s="7" t="s">
        <v>196</v>
      </c>
      <c r="O6" s="7" t="s">
        <v>197</v>
      </c>
      <c r="P6" s="7" t="s">
        <v>198</v>
      </c>
      <c r="Q6" s="7" t="s">
        <v>199</v>
      </c>
      <c r="R6" s="7" t="s">
        <v>200</v>
      </c>
      <c r="S6" s="7" t="s">
        <v>201</v>
      </c>
      <c r="T6" s="7" t="s">
        <v>202</v>
      </c>
      <c r="U6" s="7" t="s">
        <v>203</v>
      </c>
      <c r="V6" s="7" t="s">
        <v>204</v>
      </c>
      <c r="W6" s="7" t="s">
        <v>205</v>
      </c>
      <c r="X6" s="7" t="s">
        <v>206</v>
      </c>
      <c r="Y6" s="7" t="s">
        <v>207</v>
      </c>
      <c r="Z6" s="7" t="s">
        <v>208</v>
      </c>
      <c r="AA6" s="7" t="s">
        <v>209</v>
      </c>
      <c r="AB6" s="7" t="s">
        <v>210</v>
      </c>
      <c r="AC6" s="7" t="s">
        <v>211</v>
      </c>
      <c r="AD6" s="7" t="s">
        <v>212</v>
      </c>
      <c r="AE6" s="7" t="s">
        <v>213</v>
      </c>
      <c r="AF6" s="7" t="s">
        <v>214</v>
      </c>
      <c r="AG6" s="7" t="s">
        <v>215</v>
      </c>
      <c r="AH6" s="7" t="s">
        <v>216</v>
      </c>
      <c r="AI6" s="7" t="s">
        <v>217</v>
      </c>
    </row>
    <row r="7" spans="1:35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</row>
    <row r="8" spans="1:35" ht="17.25" customHeight="1" thickBot="1" x14ac:dyDescent="0.25">
      <c r="A8" s="9" t="s">
        <v>143</v>
      </c>
      <c r="B8" s="10"/>
      <c r="C8" s="10"/>
      <c r="D8" s="10"/>
      <c r="E8" s="27">
        <f>E16+E19</f>
        <v>0.66999999999999993</v>
      </c>
      <c r="F8" s="27">
        <f t="shared" ref="F8:AG8" si="0">F16+F19</f>
        <v>0.62</v>
      </c>
      <c r="G8" s="27">
        <f t="shared" si="0"/>
        <v>0.72</v>
      </c>
      <c r="H8" s="27">
        <f t="shared" si="0"/>
        <v>0.7</v>
      </c>
      <c r="I8" s="27">
        <f t="shared" si="0"/>
        <v>0.71</v>
      </c>
      <c r="J8" s="27">
        <f t="shared" si="0"/>
        <v>0.66999999999999993</v>
      </c>
      <c r="K8" s="27">
        <f t="shared" si="0"/>
        <v>0.7</v>
      </c>
      <c r="L8" s="27">
        <f t="shared" si="0"/>
        <v>0.64</v>
      </c>
      <c r="M8" s="27">
        <f t="shared" si="0"/>
        <v>0.66</v>
      </c>
      <c r="N8" s="27">
        <f t="shared" si="0"/>
        <v>0.78</v>
      </c>
      <c r="O8" s="27">
        <f t="shared" si="0"/>
        <v>0.64</v>
      </c>
      <c r="P8" s="27">
        <f t="shared" si="0"/>
        <v>0.71</v>
      </c>
      <c r="Q8" s="27">
        <f t="shared" si="0"/>
        <v>0.79</v>
      </c>
      <c r="R8" s="27">
        <f t="shared" si="0"/>
        <v>0.66999999999999993</v>
      </c>
      <c r="S8" s="27">
        <f t="shared" si="0"/>
        <v>0.7</v>
      </c>
      <c r="T8" s="27">
        <f t="shared" si="0"/>
        <v>0.67</v>
      </c>
      <c r="U8" s="27">
        <f t="shared" si="0"/>
        <v>0.67999999999999994</v>
      </c>
      <c r="V8" s="27">
        <f t="shared" si="0"/>
        <v>0.76</v>
      </c>
      <c r="W8" s="27">
        <f t="shared" si="0"/>
        <v>0.67999999999999994</v>
      </c>
      <c r="X8" s="27">
        <f t="shared" si="0"/>
        <v>0.83000000000000007</v>
      </c>
      <c r="Y8" s="27">
        <f t="shared" si="0"/>
        <v>0.90999999999999992</v>
      </c>
      <c r="Z8" s="27">
        <f t="shared" si="0"/>
        <v>0.8</v>
      </c>
      <c r="AA8" s="27">
        <f t="shared" si="0"/>
        <v>0.82000000000000006</v>
      </c>
      <c r="AB8" s="27">
        <f t="shared" si="0"/>
        <v>0.76</v>
      </c>
      <c r="AC8" s="27">
        <f t="shared" si="0"/>
        <v>0.53</v>
      </c>
      <c r="AD8" s="27" t="e">
        <f t="shared" si="0"/>
        <v>#VALUE!</v>
      </c>
      <c r="AE8" s="27" t="e">
        <f t="shared" si="0"/>
        <v>#VALUE!</v>
      </c>
      <c r="AF8" s="27">
        <f t="shared" si="0"/>
        <v>0.5</v>
      </c>
      <c r="AG8" s="27">
        <f t="shared" si="0"/>
        <v>0.59</v>
      </c>
      <c r="AH8" s="10"/>
      <c r="AI8" s="10"/>
    </row>
    <row r="9" spans="1:35" ht="17.25" customHeight="1" thickBot="1" x14ac:dyDescent="0.25">
      <c r="A9" s="30" t="s">
        <v>218</v>
      </c>
      <c r="B9" s="11">
        <v>999</v>
      </c>
      <c r="C9" s="12">
        <v>482</v>
      </c>
      <c r="D9" s="12">
        <v>517</v>
      </c>
      <c r="E9" s="12">
        <v>84</v>
      </c>
      <c r="F9" s="12">
        <v>207</v>
      </c>
      <c r="G9" s="12">
        <v>299</v>
      </c>
      <c r="H9" s="12">
        <v>158</v>
      </c>
      <c r="I9" s="12">
        <v>251</v>
      </c>
      <c r="J9" s="12">
        <v>198</v>
      </c>
      <c r="K9" s="12">
        <v>100</v>
      </c>
      <c r="L9" s="12">
        <v>200</v>
      </c>
      <c r="M9" s="12">
        <v>280</v>
      </c>
      <c r="N9" s="12">
        <v>221</v>
      </c>
      <c r="O9" s="12">
        <v>413</v>
      </c>
      <c r="P9" s="12">
        <v>432</v>
      </c>
      <c r="Q9" s="12">
        <v>154</v>
      </c>
      <c r="R9" s="12">
        <v>400</v>
      </c>
      <c r="S9" s="12">
        <v>599</v>
      </c>
      <c r="T9" s="12">
        <v>129</v>
      </c>
      <c r="U9" s="12">
        <v>131</v>
      </c>
      <c r="V9" s="12">
        <v>43</v>
      </c>
      <c r="W9" s="12">
        <v>144</v>
      </c>
      <c r="X9" s="12">
        <v>142</v>
      </c>
      <c r="Y9" s="12">
        <v>10</v>
      </c>
      <c r="Z9" s="12">
        <v>22</v>
      </c>
      <c r="AA9" s="12">
        <v>26</v>
      </c>
      <c r="AB9" s="12">
        <v>13</v>
      </c>
      <c r="AC9" s="12">
        <v>17</v>
      </c>
      <c r="AD9" s="12">
        <v>1</v>
      </c>
      <c r="AE9" s="12">
        <v>2</v>
      </c>
      <c r="AF9" s="12">
        <v>10</v>
      </c>
      <c r="AG9" s="12">
        <v>38</v>
      </c>
      <c r="AH9" s="12">
        <v>271</v>
      </c>
      <c r="AI9" s="12">
        <v>319</v>
      </c>
    </row>
    <row r="10" spans="1:35" ht="17.25" customHeight="1" thickBot="1" x14ac:dyDescent="0.25">
      <c r="A10" s="29"/>
      <c r="B10" s="13" t="s">
        <v>143</v>
      </c>
      <c r="C10" s="13" t="s">
        <v>143</v>
      </c>
      <c r="D10" s="13" t="s">
        <v>143</v>
      </c>
      <c r="E10" s="13" t="s">
        <v>143</v>
      </c>
      <c r="F10" s="13" t="s">
        <v>143</v>
      </c>
      <c r="G10" s="13" t="s">
        <v>143</v>
      </c>
      <c r="H10" s="13" t="s">
        <v>143</v>
      </c>
      <c r="I10" s="13" t="s">
        <v>143</v>
      </c>
      <c r="J10" s="13" t="s">
        <v>143</v>
      </c>
      <c r="K10" s="13" t="s">
        <v>143</v>
      </c>
      <c r="L10" s="13" t="s">
        <v>143</v>
      </c>
      <c r="M10" s="13" t="s">
        <v>143</v>
      </c>
      <c r="N10" s="13" t="s">
        <v>143</v>
      </c>
      <c r="O10" s="13" t="s">
        <v>143</v>
      </c>
      <c r="P10" s="13" t="s">
        <v>143</v>
      </c>
      <c r="Q10" s="13" t="s">
        <v>143</v>
      </c>
      <c r="R10" s="13" t="s">
        <v>143</v>
      </c>
      <c r="S10" s="13" t="s">
        <v>143</v>
      </c>
      <c r="T10" s="13" t="s">
        <v>143</v>
      </c>
      <c r="U10" s="13" t="s">
        <v>143</v>
      </c>
      <c r="V10" s="13" t="s">
        <v>143</v>
      </c>
      <c r="W10" s="13" t="s">
        <v>143</v>
      </c>
      <c r="X10" s="13" t="s">
        <v>143</v>
      </c>
      <c r="Y10" s="13" t="s">
        <v>143</v>
      </c>
      <c r="Z10" s="13" t="s">
        <v>143</v>
      </c>
      <c r="AA10" s="13" t="s">
        <v>143</v>
      </c>
      <c r="AB10" s="13" t="s">
        <v>143</v>
      </c>
      <c r="AC10" s="13" t="s">
        <v>143</v>
      </c>
      <c r="AD10" s="13" t="s">
        <v>143</v>
      </c>
      <c r="AE10" s="13" t="s">
        <v>143</v>
      </c>
      <c r="AF10" s="13" t="s">
        <v>143</v>
      </c>
      <c r="AG10" s="13" t="s">
        <v>143</v>
      </c>
      <c r="AH10" s="13" t="s">
        <v>143</v>
      </c>
      <c r="AI10" s="13" t="s">
        <v>143</v>
      </c>
    </row>
    <row r="11" spans="1:35" ht="17.25" customHeight="1" thickBot="1" x14ac:dyDescent="0.25">
      <c r="A11" s="29"/>
      <c r="B11" s="10" t="s">
        <v>143</v>
      </c>
      <c r="C11" s="10" t="s">
        <v>143</v>
      </c>
      <c r="D11" s="10" t="s">
        <v>143</v>
      </c>
      <c r="E11" s="10" t="s">
        <v>143</v>
      </c>
      <c r="F11" s="10" t="s">
        <v>143</v>
      </c>
      <c r="G11" s="10" t="s">
        <v>143</v>
      </c>
      <c r="H11" s="10" t="s">
        <v>143</v>
      </c>
      <c r="I11" s="10" t="s">
        <v>143</v>
      </c>
      <c r="J11" s="10" t="s">
        <v>143</v>
      </c>
      <c r="K11" s="10" t="s">
        <v>143</v>
      </c>
      <c r="L11" s="10" t="s">
        <v>143</v>
      </c>
      <c r="M11" s="10" t="s">
        <v>143</v>
      </c>
      <c r="N11" s="10" t="s">
        <v>143</v>
      </c>
      <c r="O11" s="10" t="s">
        <v>143</v>
      </c>
      <c r="P11" s="10" t="s">
        <v>143</v>
      </c>
      <c r="Q11" s="10" t="s">
        <v>143</v>
      </c>
      <c r="R11" s="10" t="s">
        <v>143</v>
      </c>
      <c r="S11" s="10" t="s">
        <v>143</v>
      </c>
      <c r="T11" s="10" t="s">
        <v>143</v>
      </c>
      <c r="U11" s="10" t="s">
        <v>143</v>
      </c>
      <c r="V11" s="10" t="s">
        <v>143</v>
      </c>
      <c r="W11" s="10" t="s">
        <v>143</v>
      </c>
      <c r="X11" s="10" t="s">
        <v>143</v>
      </c>
      <c r="Y11" s="10" t="s">
        <v>143</v>
      </c>
      <c r="Z11" s="10" t="s">
        <v>143</v>
      </c>
      <c r="AA11" s="10" t="s">
        <v>143</v>
      </c>
      <c r="AB11" s="10" t="s">
        <v>143</v>
      </c>
      <c r="AC11" s="10" t="s">
        <v>143</v>
      </c>
      <c r="AD11" s="10" t="s">
        <v>143</v>
      </c>
      <c r="AE11" s="10" t="s">
        <v>143</v>
      </c>
      <c r="AF11" s="10" t="s">
        <v>143</v>
      </c>
      <c r="AG11" s="10" t="s">
        <v>143</v>
      </c>
      <c r="AH11" s="10" t="s">
        <v>143</v>
      </c>
      <c r="AI11" s="10" t="s">
        <v>143</v>
      </c>
    </row>
    <row r="12" spans="1:35" ht="17.25" customHeight="1" thickBot="1" x14ac:dyDescent="0.25">
      <c r="A12" s="30" t="s">
        <v>219</v>
      </c>
      <c r="B12" s="11">
        <v>1000</v>
      </c>
      <c r="C12" s="12">
        <v>480</v>
      </c>
      <c r="D12" s="12">
        <v>520</v>
      </c>
      <c r="E12" s="12">
        <v>80</v>
      </c>
      <c r="F12" s="12">
        <v>220</v>
      </c>
      <c r="G12" s="12">
        <v>290</v>
      </c>
      <c r="H12" s="12">
        <v>150</v>
      </c>
      <c r="I12" s="12">
        <v>260</v>
      </c>
      <c r="J12" s="12">
        <v>200</v>
      </c>
      <c r="K12" s="12">
        <v>110</v>
      </c>
      <c r="L12" s="12">
        <v>190</v>
      </c>
      <c r="M12" s="12">
        <v>270</v>
      </c>
      <c r="N12" s="12">
        <v>230</v>
      </c>
      <c r="O12" s="12">
        <v>434</v>
      </c>
      <c r="P12" s="12">
        <v>422</v>
      </c>
      <c r="Q12" s="12">
        <v>144</v>
      </c>
      <c r="R12" s="12">
        <v>490</v>
      </c>
      <c r="S12" s="12">
        <v>510</v>
      </c>
      <c r="T12" s="12">
        <v>125</v>
      </c>
      <c r="U12" s="12">
        <v>128</v>
      </c>
      <c r="V12" s="12">
        <v>48</v>
      </c>
      <c r="W12" s="12">
        <v>149</v>
      </c>
      <c r="X12" s="12">
        <v>135</v>
      </c>
      <c r="Y12" s="12">
        <v>10</v>
      </c>
      <c r="Z12" s="12">
        <v>22</v>
      </c>
      <c r="AA12" s="12">
        <v>26</v>
      </c>
      <c r="AB12" s="12">
        <v>13</v>
      </c>
      <c r="AC12" s="12">
        <v>16</v>
      </c>
      <c r="AD12" s="12">
        <v>1</v>
      </c>
      <c r="AE12" s="12">
        <v>2</v>
      </c>
      <c r="AF12" s="12">
        <v>11</v>
      </c>
      <c r="AG12" s="12">
        <v>37</v>
      </c>
      <c r="AH12" s="12">
        <v>278</v>
      </c>
      <c r="AI12" s="12">
        <v>326</v>
      </c>
    </row>
    <row r="13" spans="1:35" ht="17.25" customHeight="1" thickBot="1" x14ac:dyDescent="0.25">
      <c r="A13" s="29"/>
      <c r="B13" s="13" t="s">
        <v>143</v>
      </c>
      <c r="C13" s="13" t="s">
        <v>143</v>
      </c>
      <c r="D13" s="13" t="s">
        <v>143</v>
      </c>
      <c r="E13" s="13" t="s">
        <v>143</v>
      </c>
      <c r="F13" s="13" t="s">
        <v>143</v>
      </c>
      <c r="G13" s="13" t="s">
        <v>143</v>
      </c>
      <c r="H13" s="13" t="s">
        <v>143</v>
      </c>
      <c r="I13" s="13" t="s">
        <v>143</v>
      </c>
      <c r="J13" s="13" t="s">
        <v>143</v>
      </c>
      <c r="K13" s="13" t="s">
        <v>143</v>
      </c>
      <c r="L13" s="13" t="s">
        <v>143</v>
      </c>
      <c r="M13" s="13" t="s">
        <v>143</v>
      </c>
      <c r="N13" s="13" t="s">
        <v>143</v>
      </c>
      <c r="O13" s="13" t="s">
        <v>143</v>
      </c>
      <c r="P13" s="13" t="s">
        <v>143</v>
      </c>
      <c r="Q13" s="13" t="s">
        <v>143</v>
      </c>
      <c r="R13" s="13" t="s">
        <v>143</v>
      </c>
      <c r="S13" s="13" t="s">
        <v>143</v>
      </c>
      <c r="T13" s="13" t="s">
        <v>143</v>
      </c>
      <c r="U13" s="13" t="s">
        <v>143</v>
      </c>
      <c r="V13" s="13" t="s">
        <v>143</v>
      </c>
      <c r="W13" s="13" t="s">
        <v>143</v>
      </c>
      <c r="X13" s="13" t="s">
        <v>143</v>
      </c>
      <c r="Y13" s="13" t="s">
        <v>143</v>
      </c>
      <c r="Z13" s="13" t="s">
        <v>143</v>
      </c>
      <c r="AA13" s="13" t="s">
        <v>143</v>
      </c>
      <c r="AB13" s="13" t="s">
        <v>143</v>
      </c>
      <c r="AC13" s="13" t="s">
        <v>143</v>
      </c>
      <c r="AD13" s="13" t="s">
        <v>143</v>
      </c>
      <c r="AE13" s="13" t="s">
        <v>143</v>
      </c>
      <c r="AF13" s="13" t="s">
        <v>143</v>
      </c>
      <c r="AG13" s="13" t="s">
        <v>143</v>
      </c>
      <c r="AH13" s="13" t="s">
        <v>143</v>
      </c>
      <c r="AI13" s="13" t="s">
        <v>143</v>
      </c>
    </row>
    <row r="14" spans="1:35" ht="17.25" customHeight="1" thickBot="1" x14ac:dyDescent="0.25">
      <c r="A14" s="29"/>
      <c r="B14" s="10" t="s">
        <v>143</v>
      </c>
      <c r="C14" s="10" t="s">
        <v>143</v>
      </c>
      <c r="D14" s="10" t="s">
        <v>143</v>
      </c>
      <c r="E14" s="10" t="s">
        <v>143</v>
      </c>
      <c r="F14" s="10" t="s">
        <v>143</v>
      </c>
      <c r="G14" s="10" t="s">
        <v>143</v>
      </c>
      <c r="H14" s="10" t="s">
        <v>143</v>
      </c>
      <c r="I14" s="10" t="s">
        <v>143</v>
      </c>
      <c r="J14" s="10" t="s">
        <v>143</v>
      </c>
      <c r="K14" s="10" t="s">
        <v>143</v>
      </c>
      <c r="L14" s="10" t="s">
        <v>143</v>
      </c>
      <c r="M14" s="10" t="s">
        <v>143</v>
      </c>
      <c r="N14" s="10" t="s">
        <v>143</v>
      </c>
      <c r="O14" s="10" t="s">
        <v>143</v>
      </c>
      <c r="P14" s="10" t="s">
        <v>143</v>
      </c>
      <c r="Q14" s="10" t="s">
        <v>143</v>
      </c>
      <c r="R14" s="10" t="s">
        <v>143</v>
      </c>
      <c r="S14" s="10" t="s">
        <v>143</v>
      </c>
      <c r="T14" s="10" t="s">
        <v>143</v>
      </c>
      <c r="U14" s="10" t="s">
        <v>143</v>
      </c>
      <c r="V14" s="10" t="s">
        <v>143</v>
      </c>
      <c r="W14" s="10" t="s">
        <v>143</v>
      </c>
      <c r="X14" s="10" t="s">
        <v>143</v>
      </c>
      <c r="Y14" s="10" t="s">
        <v>143</v>
      </c>
      <c r="Z14" s="10" t="s">
        <v>143</v>
      </c>
      <c r="AA14" s="10" t="s">
        <v>143</v>
      </c>
      <c r="AB14" s="10" t="s">
        <v>143</v>
      </c>
      <c r="AC14" s="10" t="s">
        <v>143</v>
      </c>
      <c r="AD14" s="10" t="s">
        <v>143</v>
      </c>
      <c r="AE14" s="10" t="s">
        <v>143</v>
      </c>
      <c r="AF14" s="10" t="s">
        <v>143</v>
      </c>
      <c r="AG14" s="10" t="s">
        <v>143</v>
      </c>
      <c r="AH14" s="10" t="s">
        <v>143</v>
      </c>
      <c r="AI14" s="10" t="s">
        <v>143</v>
      </c>
    </row>
    <row r="15" spans="1:35" ht="17.25" customHeight="1" thickBot="1" x14ac:dyDescent="0.25">
      <c r="A15" s="30" t="s">
        <v>467</v>
      </c>
      <c r="B15" s="11">
        <v>253</v>
      </c>
      <c r="C15" s="12">
        <v>125</v>
      </c>
      <c r="D15" s="12">
        <v>128</v>
      </c>
      <c r="E15" s="12">
        <v>20</v>
      </c>
      <c r="F15" s="12">
        <v>53</v>
      </c>
      <c r="G15" s="12">
        <v>72</v>
      </c>
      <c r="H15" s="12">
        <v>35</v>
      </c>
      <c r="I15" s="12">
        <v>73</v>
      </c>
      <c r="J15" s="12">
        <v>52</v>
      </c>
      <c r="K15" s="12">
        <v>25</v>
      </c>
      <c r="L15" s="12">
        <v>52</v>
      </c>
      <c r="M15" s="12">
        <v>62</v>
      </c>
      <c r="N15" s="12">
        <v>63</v>
      </c>
      <c r="O15" s="12">
        <v>103</v>
      </c>
      <c r="P15" s="12">
        <v>106</v>
      </c>
      <c r="Q15" s="12">
        <v>44</v>
      </c>
      <c r="R15" s="12">
        <v>120</v>
      </c>
      <c r="S15" s="12">
        <v>133</v>
      </c>
      <c r="T15" s="12">
        <v>34</v>
      </c>
      <c r="U15" s="12">
        <v>31</v>
      </c>
      <c r="V15" s="12">
        <v>13</v>
      </c>
      <c r="W15" s="12">
        <v>39</v>
      </c>
      <c r="X15" s="12">
        <v>40</v>
      </c>
      <c r="Y15" s="12">
        <v>5</v>
      </c>
      <c r="Z15" s="12">
        <v>10</v>
      </c>
      <c r="AA15" s="12">
        <v>8</v>
      </c>
      <c r="AB15" s="12">
        <v>2</v>
      </c>
      <c r="AC15" s="12">
        <v>3</v>
      </c>
      <c r="AD15" s="12" t="s">
        <v>220</v>
      </c>
      <c r="AE15" s="12" t="s">
        <v>220</v>
      </c>
      <c r="AF15" s="12">
        <v>1</v>
      </c>
      <c r="AG15" s="12">
        <v>14</v>
      </c>
      <c r="AH15" s="18">
        <v>52</v>
      </c>
      <c r="AI15" s="12">
        <v>67</v>
      </c>
    </row>
    <row r="16" spans="1:35" ht="17.25" customHeight="1" thickBot="1" x14ac:dyDescent="0.25">
      <c r="A16" s="29"/>
      <c r="B16" s="15">
        <v>0.25</v>
      </c>
      <c r="C16" s="16">
        <v>0.26</v>
      </c>
      <c r="D16" s="16">
        <v>0.25</v>
      </c>
      <c r="E16" s="16">
        <v>0.24</v>
      </c>
      <c r="F16" s="16">
        <v>0.24</v>
      </c>
      <c r="G16" s="16">
        <v>0.25</v>
      </c>
      <c r="H16" s="16">
        <v>0.23</v>
      </c>
      <c r="I16" s="16">
        <v>0.28000000000000003</v>
      </c>
      <c r="J16" s="16">
        <v>0.26</v>
      </c>
      <c r="K16" s="16">
        <v>0.22</v>
      </c>
      <c r="L16" s="16">
        <v>0.27</v>
      </c>
      <c r="M16" s="16">
        <v>0.23</v>
      </c>
      <c r="N16" s="16">
        <v>0.27</v>
      </c>
      <c r="O16" s="16">
        <v>0.24</v>
      </c>
      <c r="P16" s="16">
        <v>0.25</v>
      </c>
      <c r="Q16" s="16">
        <v>0.31</v>
      </c>
      <c r="R16" s="16">
        <v>0.24</v>
      </c>
      <c r="S16" s="16">
        <v>0.26</v>
      </c>
      <c r="T16" s="16">
        <v>0.27</v>
      </c>
      <c r="U16" s="16">
        <v>0.24</v>
      </c>
      <c r="V16" s="16">
        <v>0.26</v>
      </c>
      <c r="W16" s="16">
        <v>0.27</v>
      </c>
      <c r="X16" s="16">
        <v>0.3</v>
      </c>
      <c r="Y16" s="16">
        <v>0.49</v>
      </c>
      <c r="Z16" s="16">
        <v>0.46</v>
      </c>
      <c r="AA16" s="16">
        <v>0.31</v>
      </c>
      <c r="AB16" s="16">
        <v>0.17</v>
      </c>
      <c r="AC16" s="16">
        <v>0.2</v>
      </c>
      <c r="AD16" s="13" t="s">
        <v>220</v>
      </c>
      <c r="AE16" s="13" t="s">
        <v>220</v>
      </c>
      <c r="AF16" s="16">
        <v>0.12</v>
      </c>
      <c r="AG16" s="16">
        <v>0.37</v>
      </c>
      <c r="AH16" s="21">
        <v>0.19</v>
      </c>
      <c r="AI16" s="16">
        <v>0.21</v>
      </c>
    </row>
    <row r="17" spans="1:35" ht="17.25" customHeight="1" thickBot="1" x14ac:dyDescent="0.25">
      <c r="A17" s="29"/>
      <c r="B17" s="22" t="s">
        <v>216</v>
      </c>
      <c r="C17" s="10" t="s">
        <v>143</v>
      </c>
      <c r="D17" s="10" t="s">
        <v>143</v>
      </c>
      <c r="E17" s="10" t="s">
        <v>221</v>
      </c>
      <c r="F17" s="10" t="s">
        <v>143</v>
      </c>
      <c r="G17" s="10" t="s">
        <v>143</v>
      </c>
      <c r="H17" s="10" t="s">
        <v>143</v>
      </c>
      <c r="I17" s="10" t="s">
        <v>143</v>
      </c>
      <c r="J17" s="10" t="s">
        <v>143</v>
      </c>
      <c r="K17" s="10" t="s">
        <v>221</v>
      </c>
      <c r="L17" s="10" t="s">
        <v>143</v>
      </c>
      <c r="M17" s="10" t="s">
        <v>143</v>
      </c>
      <c r="N17" s="10" t="s">
        <v>143</v>
      </c>
      <c r="O17" s="10" t="s">
        <v>143</v>
      </c>
      <c r="P17" s="10" t="s">
        <v>143</v>
      </c>
      <c r="Q17" s="10" t="s">
        <v>143</v>
      </c>
      <c r="R17" s="10" t="s">
        <v>143</v>
      </c>
      <c r="S17" s="10" t="s">
        <v>143</v>
      </c>
      <c r="T17" s="10" t="s">
        <v>143</v>
      </c>
      <c r="U17" s="10" t="s">
        <v>143</v>
      </c>
      <c r="V17" s="10" t="s">
        <v>221</v>
      </c>
      <c r="W17" s="10" t="s">
        <v>143</v>
      </c>
      <c r="X17" s="10" t="s">
        <v>236</v>
      </c>
      <c r="Y17" s="10" t="s">
        <v>222</v>
      </c>
      <c r="Z17" s="10" t="s">
        <v>222</v>
      </c>
      <c r="AA17" s="10" t="s">
        <v>222</v>
      </c>
      <c r="AB17" s="10" t="s">
        <v>222</v>
      </c>
      <c r="AC17" s="10" t="s">
        <v>222</v>
      </c>
      <c r="AD17" s="10" t="s">
        <v>222</v>
      </c>
      <c r="AE17" s="10" t="s">
        <v>222</v>
      </c>
      <c r="AF17" s="10" t="s">
        <v>222</v>
      </c>
      <c r="AG17" s="10" t="s">
        <v>237</v>
      </c>
      <c r="AH17" s="20" t="s">
        <v>143</v>
      </c>
      <c r="AI17" s="10" t="s">
        <v>143</v>
      </c>
    </row>
    <row r="18" spans="1:35" ht="17.25" customHeight="1" thickBot="1" x14ac:dyDescent="0.25">
      <c r="A18" s="30" t="s">
        <v>468</v>
      </c>
      <c r="B18" s="11">
        <v>437</v>
      </c>
      <c r="C18" s="12">
        <v>206</v>
      </c>
      <c r="D18" s="12">
        <v>230</v>
      </c>
      <c r="E18" s="12">
        <v>34</v>
      </c>
      <c r="F18" s="12">
        <v>83</v>
      </c>
      <c r="G18" s="12">
        <v>137</v>
      </c>
      <c r="H18" s="12">
        <v>70</v>
      </c>
      <c r="I18" s="12">
        <v>113</v>
      </c>
      <c r="J18" s="12">
        <v>81</v>
      </c>
      <c r="K18" s="12">
        <v>53</v>
      </c>
      <c r="L18" s="12">
        <v>69</v>
      </c>
      <c r="M18" s="12">
        <v>116</v>
      </c>
      <c r="N18" s="12">
        <v>118</v>
      </c>
      <c r="O18" s="12">
        <v>175</v>
      </c>
      <c r="P18" s="12">
        <v>193</v>
      </c>
      <c r="Q18" s="12">
        <v>69</v>
      </c>
      <c r="R18" s="12">
        <v>213</v>
      </c>
      <c r="S18" s="12">
        <v>224</v>
      </c>
      <c r="T18" s="12">
        <v>50</v>
      </c>
      <c r="U18" s="12">
        <v>57</v>
      </c>
      <c r="V18" s="12">
        <v>24</v>
      </c>
      <c r="W18" s="12">
        <v>61</v>
      </c>
      <c r="X18" s="17">
        <v>72</v>
      </c>
      <c r="Y18" s="12">
        <v>4</v>
      </c>
      <c r="Z18" s="12">
        <v>7</v>
      </c>
      <c r="AA18" s="12">
        <v>13</v>
      </c>
      <c r="AB18" s="12">
        <v>8</v>
      </c>
      <c r="AC18" s="12">
        <v>5</v>
      </c>
      <c r="AD18" s="12">
        <v>1</v>
      </c>
      <c r="AE18" s="12">
        <v>1</v>
      </c>
      <c r="AF18" s="12">
        <v>4</v>
      </c>
      <c r="AG18" s="18">
        <v>8</v>
      </c>
      <c r="AH18" s="12">
        <v>121</v>
      </c>
      <c r="AI18" s="12">
        <v>133</v>
      </c>
    </row>
    <row r="19" spans="1:35" ht="17.25" customHeight="1" thickBot="1" x14ac:dyDescent="0.25">
      <c r="A19" s="29"/>
      <c r="B19" s="15">
        <v>0.44</v>
      </c>
      <c r="C19" s="16">
        <v>0.43</v>
      </c>
      <c r="D19" s="16">
        <v>0.44</v>
      </c>
      <c r="E19" s="16">
        <v>0.43</v>
      </c>
      <c r="F19" s="16">
        <v>0.38</v>
      </c>
      <c r="G19" s="16">
        <v>0.47</v>
      </c>
      <c r="H19" s="16">
        <v>0.47</v>
      </c>
      <c r="I19" s="16">
        <v>0.43</v>
      </c>
      <c r="J19" s="16">
        <v>0.41</v>
      </c>
      <c r="K19" s="16">
        <v>0.48</v>
      </c>
      <c r="L19" s="16">
        <v>0.37</v>
      </c>
      <c r="M19" s="16">
        <v>0.43</v>
      </c>
      <c r="N19" s="16">
        <v>0.51</v>
      </c>
      <c r="O19" s="16">
        <v>0.4</v>
      </c>
      <c r="P19" s="16">
        <v>0.46</v>
      </c>
      <c r="Q19" s="16">
        <v>0.48</v>
      </c>
      <c r="R19" s="16">
        <v>0.43</v>
      </c>
      <c r="S19" s="16">
        <v>0.44</v>
      </c>
      <c r="T19" s="16">
        <v>0.4</v>
      </c>
      <c r="U19" s="16">
        <v>0.44</v>
      </c>
      <c r="V19" s="16">
        <v>0.5</v>
      </c>
      <c r="W19" s="16">
        <v>0.41</v>
      </c>
      <c r="X19" s="19">
        <v>0.53</v>
      </c>
      <c r="Y19" s="16">
        <v>0.42</v>
      </c>
      <c r="Z19" s="16">
        <v>0.34</v>
      </c>
      <c r="AA19" s="16">
        <v>0.51</v>
      </c>
      <c r="AB19" s="16">
        <v>0.59</v>
      </c>
      <c r="AC19" s="16">
        <v>0.33</v>
      </c>
      <c r="AD19" s="16">
        <v>1</v>
      </c>
      <c r="AE19" s="16">
        <v>0.46</v>
      </c>
      <c r="AF19" s="16">
        <v>0.38</v>
      </c>
      <c r="AG19" s="21">
        <v>0.22</v>
      </c>
      <c r="AH19" s="16">
        <v>0.44</v>
      </c>
      <c r="AI19" s="16">
        <v>0.41</v>
      </c>
    </row>
    <row r="20" spans="1:35" ht="17.25" customHeight="1" thickBot="1" x14ac:dyDescent="0.25">
      <c r="A20" s="29"/>
      <c r="B20" s="22" t="s">
        <v>215</v>
      </c>
      <c r="C20" s="10" t="s">
        <v>143</v>
      </c>
      <c r="D20" s="10" t="s">
        <v>143</v>
      </c>
      <c r="E20" s="10" t="s">
        <v>221</v>
      </c>
      <c r="F20" s="10" t="s">
        <v>143</v>
      </c>
      <c r="G20" s="10" t="s">
        <v>188</v>
      </c>
      <c r="H20" s="10" t="s">
        <v>143</v>
      </c>
      <c r="I20" s="10" t="s">
        <v>143</v>
      </c>
      <c r="J20" s="10" t="s">
        <v>143</v>
      </c>
      <c r="K20" s="10" t="s">
        <v>221</v>
      </c>
      <c r="L20" s="10" t="s">
        <v>143</v>
      </c>
      <c r="M20" s="10" t="s">
        <v>143</v>
      </c>
      <c r="N20" s="10" t="s">
        <v>317</v>
      </c>
      <c r="O20" s="10" t="s">
        <v>143</v>
      </c>
      <c r="P20" s="10" t="s">
        <v>143</v>
      </c>
      <c r="Q20" s="10" t="s">
        <v>143</v>
      </c>
      <c r="R20" s="10" t="s">
        <v>143</v>
      </c>
      <c r="S20" s="10" t="s">
        <v>143</v>
      </c>
      <c r="T20" s="10" t="s">
        <v>143</v>
      </c>
      <c r="U20" s="10" t="s">
        <v>215</v>
      </c>
      <c r="V20" s="10" t="s">
        <v>469</v>
      </c>
      <c r="W20" s="10" t="s">
        <v>143</v>
      </c>
      <c r="X20" s="23" t="s">
        <v>470</v>
      </c>
      <c r="Y20" s="10" t="s">
        <v>222</v>
      </c>
      <c r="Z20" s="10" t="s">
        <v>222</v>
      </c>
      <c r="AA20" s="10" t="s">
        <v>222</v>
      </c>
      <c r="AB20" s="10" t="s">
        <v>222</v>
      </c>
      <c r="AC20" s="10" t="s">
        <v>222</v>
      </c>
      <c r="AD20" s="10" t="s">
        <v>222</v>
      </c>
      <c r="AE20" s="10" t="s">
        <v>222</v>
      </c>
      <c r="AF20" s="10" t="s">
        <v>222</v>
      </c>
      <c r="AG20" s="20" t="s">
        <v>221</v>
      </c>
      <c r="AH20" s="10" t="s">
        <v>215</v>
      </c>
      <c r="AI20" s="10" t="s">
        <v>215</v>
      </c>
    </row>
    <row r="21" spans="1:35" ht="17.25" customHeight="1" thickBot="1" x14ac:dyDescent="0.25">
      <c r="A21" s="30" t="s">
        <v>471</v>
      </c>
      <c r="B21" s="11">
        <v>690</v>
      </c>
      <c r="C21" s="12">
        <v>332</v>
      </c>
      <c r="D21" s="12">
        <v>358</v>
      </c>
      <c r="E21" s="12">
        <v>54</v>
      </c>
      <c r="F21" s="12">
        <v>136</v>
      </c>
      <c r="G21" s="12">
        <v>209</v>
      </c>
      <c r="H21" s="12">
        <v>105</v>
      </c>
      <c r="I21" s="12">
        <v>186</v>
      </c>
      <c r="J21" s="12">
        <v>134</v>
      </c>
      <c r="K21" s="12">
        <v>77</v>
      </c>
      <c r="L21" s="12">
        <v>121</v>
      </c>
      <c r="M21" s="12">
        <v>178</v>
      </c>
      <c r="N21" s="17">
        <v>180</v>
      </c>
      <c r="O21" s="12">
        <v>278</v>
      </c>
      <c r="P21" s="12">
        <v>299</v>
      </c>
      <c r="Q21" s="17">
        <v>113</v>
      </c>
      <c r="R21" s="12">
        <v>333</v>
      </c>
      <c r="S21" s="12">
        <v>357</v>
      </c>
      <c r="T21" s="12">
        <v>84</v>
      </c>
      <c r="U21" s="12">
        <v>88</v>
      </c>
      <c r="V21" s="12">
        <v>37</v>
      </c>
      <c r="W21" s="12">
        <v>100</v>
      </c>
      <c r="X21" s="17">
        <v>112</v>
      </c>
      <c r="Y21" s="12">
        <v>9</v>
      </c>
      <c r="Z21" s="12">
        <v>17</v>
      </c>
      <c r="AA21" s="12">
        <v>21</v>
      </c>
      <c r="AB21" s="12">
        <v>10</v>
      </c>
      <c r="AC21" s="12">
        <v>9</v>
      </c>
      <c r="AD21" s="12">
        <v>1</v>
      </c>
      <c r="AE21" s="12">
        <v>1</v>
      </c>
      <c r="AF21" s="12">
        <v>5</v>
      </c>
      <c r="AG21" s="12">
        <v>22</v>
      </c>
      <c r="AH21" s="12">
        <v>173</v>
      </c>
      <c r="AI21" s="18">
        <v>201</v>
      </c>
    </row>
    <row r="22" spans="1:35" ht="17.25" customHeight="1" thickBot="1" x14ac:dyDescent="0.25">
      <c r="A22" s="29"/>
      <c r="B22" s="15">
        <v>0.69</v>
      </c>
      <c r="C22" s="16">
        <v>0.69</v>
      </c>
      <c r="D22" s="16">
        <v>0.69</v>
      </c>
      <c r="E22" s="16">
        <v>0.67</v>
      </c>
      <c r="F22" s="16">
        <v>0.62</v>
      </c>
      <c r="G22" s="16">
        <v>0.72</v>
      </c>
      <c r="H22" s="16">
        <v>0.7</v>
      </c>
      <c r="I22" s="16">
        <v>0.72</v>
      </c>
      <c r="J22" s="16">
        <v>0.67</v>
      </c>
      <c r="K22" s="16">
        <v>0.7</v>
      </c>
      <c r="L22" s="16">
        <v>0.64</v>
      </c>
      <c r="M22" s="16">
        <v>0.66</v>
      </c>
      <c r="N22" s="19">
        <v>0.78</v>
      </c>
      <c r="O22" s="16">
        <v>0.64</v>
      </c>
      <c r="P22" s="16">
        <v>0.71</v>
      </c>
      <c r="Q22" s="19">
        <v>0.79</v>
      </c>
      <c r="R22" s="16">
        <v>0.68</v>
      </c>
      <c r="S22" s="16">
        <v>0.7</v>
      </c>
      <c r="T22" s="16">
        <v>0.67</v>
      </c>
      <c r="U22" s="16">
        <v>0.69</v>
      </c>
      <c r="V22" s="16">
        <v>0.77</v>
      </c>
      <c r="W22" s="16">
        <v>0.67</v>
      </c>
      <c r="X22" s="19">
        <v>0.83</v>
      </c>
      <c r="Y22" s="16">
        <v>0.91</v>
      </c>
      <c r="Z22" s="16">
        <v>0.8</v>
      </c>
      <c r="AA22" s="16">
        <v>0.82</v>
      </c>
      <c r="AB22" s="16">
        <v>0.76</v>
      </c>
      <c r="AC22" s="16">
        <v>0.53</v>
      </c>
      <c r="AD22" s="16">
        <v>1</v>
      </c>
      <c r="AE22" s="16">
        <v>0.46</v>
      </c>
      <c r="AF22" s="16">
        <v>0.5</v>
      </c>
      <c r="AG22" s="16">
        <v>0.59</v>
      </c>
      <c r="AH22" s="16">
        <v>0.62</v>
      </c>
      <c r="AI22" s="21">
        <v>0.62</v>
      </c>
    </row>
    <row r="23" spans="1:35" ht="17.25" customHeight="1" thickBot="1" x14ac:dyDescent="0.25">
      <c r="A23" s="29"/>
      <c r="B23" s="22" t="s">
        <v>217</v>
      </c>
      <c r="C23" s="10" t="s">
        <v>143</v>
      </c>
      <c r="D23" s="10" t="s">
        <v>143</v>
      </c>
      <c r="E23" s="10" t="s">
        <v>221</v>
      </c>
      <c r="F23" s="10" t="s">
        <v>143</v>
      </c>
      <c r="G23" s="10" t="s">
        <v>188</v>
      </c>
      <c r="H23" s="10" t="s">
        <v>143</v>
      </c>
      <c r="I23" s="10" t="s">
        <v>188</v>
      </c>
      <c r="J23" s="10" t="s">
        <v>143</v>
      </c>
      <c r="K23" s="10" t="s">
        <v>221</v>
      </c>
      <c r="L23" s="10" t="s">
        <v>143</v>
      </c>
      <c r="M23" s="10" t="s">
        <v>143</v>
      </c>
      <c r="N23" s="23" t="s">
        <v>271</v>
      </c>
      <c r="O23" s="10" t="s">
        <v>143</v>
      </c>
      <c r="P23" s="10" t="s">
        <v>197</v>
      </c>
      <c r="Q23" s="23" t="s">
        <v>246</v>
      </c>
      <c r="R23" s="10" t="s">
        <v>143</v>
      </c>
      <c r="S23" s="10" t="s">
        <v>143</v>
      </c>
      <c r="T23" s="10" t="s">
        <v>143</v>
      </c>
      <c r="U23" s="10" t="s">
        <v>143</v>
      </c>
      <c r="V23" s="10" t="s">
        <v>221</v>
      </c>
      <c r="W23" s="10" t="s">
        <v>143</v>
      </c>
      <c r="X23" s="23" t="s">
        <v>404</v>
      </c>
      <c r="Y23" s="10" t="s">
        <v>222</v>
      </c>
      <c r="Z23" s="10" t="s">
        <v>222</v>
      </c>
      <c r="AA23" s="10" t="s">
        <v>222</v>
      </c>
      <c r="AB23" s="10" t="s">
        <v>222</v>
      </c>
      <c r="AC23" s="10" t="s">
        <v>222</v>
      </c>
      <c r="AD23" s="10" t="s">
        <v>222</v>
      </c>
      <c r="AE23" s="10" t="s">
        <v>222</v>
      </c>
      <c r="AF23" s="10" t="s">
        <v>222</v>
      </c>
      <c r="AG23" s="10" t="s">
        <v>221</v>
      </c>
      <c r="AH23" s="10" t="s">
        <v>143</v>
      </c>
      <c r="AI23" s="20" t="s">
        <v>143</v>
      </c>
    </row>
    <row r="24" spans="1:35" ht="17.25" customHeight="1" thickBot="1" x14ac:dyDescent="0.25">
      <c r="A24" s="30" t="s">
        <v>472</v>
      </c>
      <c r="B24" s="11">
        <v>152</v>
      </c>
      <c r="C24" s="17">
        <v>94</v>
      </c>
      <c r="D24" s="18">
        <v>58</v>
      </c>
      <c r="E24" s="12">
        <v>10</v>
      </c>
      <c r="F24" s="12">
        <v>32</v>
      </c>
      <c r="G24" s="12">
        <v>39</v>
      </c>
      <c r="H24" s="12">
        <v>28</v>
      </c>
      <c r="I24" s="12">
        <v>42</v>
      </c>
      <c r="J24" s="12">
        <v>39</v>
      </c>
      <c r="K24" s="12">
        <v>14</v>
      </c>
      <c r="L24" s="12">
        <v>32</v>
      </c>
      <c r="M24" s="12">
        <v>43</v>
      </c>
      <c r="N24" s="12">
        <v>24</v>
      </c>
      <c r="O24" s="12">
        <v>62</v>
      </c>
      <c r="P24" s="12">
        <v>71</v>
      </c>
      <c r="Q24" s="12">
        <v>19</v>
      </c>
      <c r="R24" s="12">
        <v>70</v>
      </c>
      <c r="S24" s="12">
        <v>82</v>
      </c>
      <c r="T24" s="12">
        <v>24</v>
      </c>
      <c r="U24" s="12">
        <v>24</v>
      </c>
      <c r="V24" s="12">
        <v>9</v>
      </c>
      <c r="W24" s="12">
        <v>26</v>
      </c>
      <c r="X24" s="12">
        <v>15</v>
      </c>
      <c r="Y24" s="12">
        <v>1</v>
      </c>
      <c r="Z24" s="12">
        <v>2</v>
      </c>
      <c r="AA24" s="12">
        <v>3</v>
      </c>
      <c r="AB24" s="12">
        <v>1</v>
      </c>
      <c r="AC24" s="12">
        <v>3</v>
      </c>
      <c r="AD24" s="12" t="s">
        <v>220</v>
      </c>
      <c r="AE24" s="12" t="s">
        <v>220</v>
      </c>
      <c r="AF24" s="12">
        <v>1</v>
      </c>
      <c r="AG24" s="12">
        <v>8</v>
      </c>
      <c r="AH24" s="12">
        <v>34</v>
      </c>
      <c r="AI24" s="12">
        <v>43</v>
      </c>
    </row>
    <row r="25" spans="1:35" ht="17.25" customHeight="1" thickBot="1" x14ac:dyDescent="0.25">
      <c r="A25" s="29"/>
      <c r="B25" s="15">
        <v>0.15</v>
      </c>
      <c r="C25" s="19">
        <v>0.2</v>
      </c>
      <c r="D25" s="21">
        <v>0.11</v>
      </c>
      <c r="E25" s="16">
        <v>0.12</v>
      </c>
      <c r="F25" s="16">
        <v>0.15</v>
      </c>
      <c r="G25" s="16">
        <v>0.13</v>
      </c>
      <c r="H25" s="16">
        <v>0.19</v>
      </c>
      <c r="I25" s="16">
        <v>0.16</v>
      </c>
      <c r="J25" s="16">
        <v>0.2</v>
      </c>
      <c r="K25" s="16">
        <v>0.12</v>
      </c>
      <c r="L25" s="16">
        <v>0.17</v>
      </c>
      <c r="M25" s="16">
        <v>0.16</v>
      </c>
      <c r="N25" s="16">
        <v>0.1</v>
      </c>
      <c r="O25" s="16">
        <v>0.14000000000000001</v>
      </c>
      <c r="P25" s="16">
        <v>0.17</v>
      </c>
      <c r="Q25" s="16">
        <v>0.14000000000000001</v>
      </c>
      <c r="R25" s="16">
        <v>0.14000000000000001</v>
      </c>
      <c r="S25" s="16">
        <v>0.16</v>
      </c>
      <c r="T25" s="16">
        <v>0.19</v>
      </c>
      <c r="U25" s="16">
        <v>0.19</v>
      </c>
      <c r="V25" s="16">
        <v>0.19</v>
      </c>
      <c r="W25" s="16">
        <v>0.18</v>
      </c>
      <c r="X25" s="16">
        <v>0.11</v>
      </c>
      <c r="Y25" s="16">
        <v>0.09</v>
      </c>
      <c r="Z25" s="16">
        <v>0.11</v>
      </c>
      <c r="AA25" s="16">
        <v>0.13</v>
      </c>
      <c r="AB25" s="16">
        <v>0.09</v>
      </c>
      <c r="AC25" s="16">
        <v>0.19</v>
      </c>
      <c r="AD25" s="13" t="s">
        <v>220</v>
      </c>
      <c r="AE25" s="13" t="s">
        <v>220</v>
      </c>
      <c r="AF25" s="16">
        <v>0.12</v>
      </c>
      <c r="AG25" s="16">
        <v>0.21</v>
      </c>
      <c r="AH25" s="16">
        <v>0.12</v>
      </c>
      <c r="AI25" s="16">
        <v>0.13</v>
      </c>
    </row>
    <row r="26" spans="1:35" ht="17.25" customHeight="1" thickBot="1" x14ac:dyDescent="0.25">
      <c r="A26" s="29"/>
      <c r="B26" s="22" t="s">
        <v>186</v>
      </c>
      <c r="C26" s="23" t="s">
        <v>234</v>
      </c>
      <c r="D26" s="20" t="s">
        <v>143</v>
      </c>
      <c r="E26" s="10" t="s">
        <v>221</v>
      </c>
      <c r="F26" s="10" t="s">
        <v>143</v>
      </c>
      <c r="G26" s="10" t="s">
        <v>143</v>
      </c>
      <c r="H26" s="10" t="s">
        <v>143</v>
      </c>
      <c r="I26" s="10" t="s">
        <v>143</v>
      </c>
      <c r="J26" s="10" t="s">
        <v>196</v>
      </c>
      <c r="K26" s="10" t="s">
        <v>221</v>
      </c>
      <c r="L26" s="10" t="s">
        <v>143</v>
      </c>
      <c r="M26" s="10" t="s">
        <v>143</v>
      </c>
      <c r="N26" s="10" t="s">
        <v>143</v>
      </c>
      <c r="O26" s="10" t="s">
        <v>143</v>
      </c>
      <c r="P26" s="10" t="s">
        <v>143</v>
      </c>
      <c r="Q26" s="10" t="s">
        <v>143</v>
      </c>
      <c r="R26" s="10" t="s">
        <v>143</v>
      </c>
      <c r="S26" s="10" t="s">
        <v>143</v>
      </c>
      <c r="T26" s="10" t="s">
        <v>143</v>
      </c>
      <c r="U26" s="10" t="s">
        <v>143</v>
      </c>
      <c r="V26" s="10" t="s">
        <v>221</v>
      </c>
      <c r="W26" s="10" t="s">
        <v>143</v>
      </c>
      <c r="X26" s="10" t="s">
        <v>143</v>
      </c>
      <c r="Y26" s="10" t="s">
        <v>222</v>
      </c>
      <c r="Z26" s="10" t="s">
        <v>222</v>
      </c>
      <c r="AA26" s="10" t="s">
        <v>222</v>
      </c>
      <c r="AB26" s="10" t="s">
        <v>222</v>
      </c>
      <c r="AC26" s="10" t="s">
        <v>222</v>
      </c>
      <c r="AD26" s="10" t="s">
        <v>222</v>
      </c>
      <c r="AE26" s="10" t="s">
        <v>222</v>
      </c>
      <c r="AF26" s="10" t="s">
        <v>222</v>
      </c>
      <c r="AG26" s="10" t="s">
        <v>221</v>
      </c>
      <c r="AH26" s="10" t="s">
        <v>143</v>
      </c>
      <c r="AI26" s="10" t="s">
        <v>143</v>
      </c>
    </row>
    <row r="27" spans="1:35" ht="17.25" customHeight="1" thickBot="1" x14ac:dyDescent="0.25">
      <c r="A27" s="30" t="s">
        <v>473</v>
      </c>
      <c r="B27" s="11">
        <v>54</v>
      </c>
      <c r="C27" s="12">
        <v>27</v>
      </c>
      <c r="D27" s="12">
        <v>26</v>
      </c>
      <c r="E27" s="12">
        <v>6</v>
      </c>
      <c r="F27" s="12">
        <v>12</v>
      </c>
      <c r="G27" s="12">
        <v>14</v>
      </c>
      <c r="H27" s="12">
        <v>8</v>
      </c>
      <c r="I27" s="12">
        <v>13</v>
      </c>
      <c r="J27" s="12">
        <v>9</v>
      </c>
      <c r="K27" s="12">
        <v>4</v>
      </c>
      <c r="L27" s="12">
        <v>13</v>
      </c>
      <c r="M27" s="12">
        <v>18</v>
      </c>
      <c r="N27" s="12">
        <v>10</v>
      </c>
      <c r="O27" s="12">
        <v>28</v>
      </c>
      <c r="P27" s="12">
        <v>19</v>
      </c>
      <c r="Q27" s="12">
        <v>6</v>
      </c>
      <c r="R27" s="12">
        <v>23</v>
      </c>
      <c r="S27" s="12">
        <v>30</v>
      </c>
      <c r="T27" s="12">
        <v>9</v>
      </c>
      <c r="U27" s="12">
        <v>9</v>
      </c>
      <c r="V27" s="12">
        <v>1</v>
      </c>
      <c r="W27" s="12">
        <v>4</v>
      </c>
      <c r="X27" s="12">
        <v>5</v>
      </c>
      <c r="Y27" s="12" t="s">
        <v>220</v>
      </c>
      <c r="Z27" s="12" t="s">
        <v>220</v>
      </c>
      <c r="AA27" s="12" t="s">
        <v>220</v>
      </c>
      <c r="AB27" s="12" t="s">
        <v>220</v>
      </c>
      <c r="AC27" s="12">
        <v>2</v>
      </c>
      <c r="AD27" s="12" t="s">
        <v>220</v>
      </c>
      <c r="AE27" s="12" t="s">
        <v>220</v>
      </c>
      <c r="AF27" s="12">
        <v>3</v>
      </c>
      <c r="AG27" s="17">
        <v>7</v>
      </c>
      <c r="AH27" s="12">
        <v>14</v>
      </c>
      <c r="AI27" s="12">
        <v>25</v>
      </c>
    </row>
    <row r="28" spans="1:35" ht="17.25" customHeight="1" thickBot="1" x14ac:dyDescent="0.25">
      <c r="A28" s="29"/>
      <c r="B28" s="15">
        <v>0.05</v>
      </c>
      <c r="C28" s="16">
        <v>0.06</v>
      </c>
      <c r="D28" s="16">
        <v>0.05</v>
      </c>
      <c r="E28" s="16">
        <v>7.0000000000000007E-2</v>
      </c>
      <c r="F28" s="16">
        <v>0.06</v>
      </c>
      <c r="G28" s="16">
        <v>0.05</v>
      </c>
      <c r="H28" s="16">
        <v>0.05</v>
      </c>
      <c r="I28" s="16">
        <v>0.05</v>
      </c>
      <c r="J28" s="16">
        <v>0.04</v>
      </c>
      <c r="K28" s="16">
        <v>0.04</v>
      </c>
      <c r="L28" s="16">
        <v>7.0000000000000007E-2</v>
      </c>
      <c r="M28" s="16">
        <v>7.0000000000000007E-2</v>
      </c>
      <c r="N28" s="16">
        <v>0.04</v>
      </c>
      <c r="O28" s="16">
        <v>7.0000000000000007E-2</v>
      </c>
      <c r="P28" s="16">
        <v>0.04</v>
      </c>
      <c r="Q28" s="16">
        <v>0.04</v>
      </c>
      <c r="R28" s="16">
        <v>0.05</v>
      </c>
      <c r="S28" s="16">
        <v>0.06</v>
      </c>
      <c r="T28" s="16">
        <v>7.0000000000000007E-2</v>
      </c>
      <c r="U28" s="16">
        <v>7.0000000000000007E-2</v>
      </c>
      <c r="V28" s="16">
        <v>0.02</v>
      </c>
      <c r="W28" s="16">
        <v>0.03</v>
      </c>
      <c r="X28" s="16">
        <v>0.03</v>
      </c>
      <c r="Y28" s="13" t="s">
        <v>220</v>
      </c>
      <c r="Z28" s="13" t="s">
        <v>220</v>
      </c>
      <c r="AA28" s="13" t="s">
        <v>220</v>
      </c>
      <c r="AB28" s="13" t="s">
        <v>220</v>
      </c>
      <c r="AC28" s="16">
        <v>0.1</v>
      </c>
      <c r="AD28" s="13" t="s">
        <v>220</v>
      </c>
      <c r="AE28" s="13" t="s">
        <v>220</v>
      </c>
      <c r="AF28" s="16">
        <v>0.26</v>
      </c>
      <c r="AG28" s="19">
        <v>0.2</v>
      </c>
      <c r="AH28" s="16">
        <v>0.05</v>
      </c>
      <c r="AI28" s="16">
        <v>0.08</v>
      </c>
    </row>
    <row r="29" spans="1:35" ht="17.25" customHeight="1" thickBot="1" x14ac:dyDescent="0.25">
      <c r="A29" s="29"/>
      <c r="B29" s="10" t="s">
        <v>143</v>
      </c>
      <c r="C29" s="10" t="s">
        <v>143</v>
      </c>
      <c r="D29" s="10" t="s">
        <v>143</v>
      </c>
      <c r="E29" s="10" t="s">
        <v>221</v>
      </c>
      <c r="F29" s="10" t="s">
        <v>143</v>
      </c>
      <c r="G29" s="10" t="s">
        <v>143</v>
      </c>
      <c r="H29" s="10" t="s">
        <v>143</v>
      </c>
      <c r="I29" s="10" t="s">
        <v>143</v>
      </c>
      <c r="J29" s="10" t="s">
        <v>143</v>
      </c>
      <c r="K29" s="10" t="s">
        <v>221</v>
      </c>
      <c r="L29" s="10" t="s">
        <v>143</v>
      </c>
      <c r="M29" s="10" t="s">
        <v>143</v>
      </c>
      <c r="N29" s="10" t="s">
        <v>143</v>
      </c>
      <c r="O29" s="10" t="s">
        <v>143</v>
      </c>
      <c r="P29" s="10" t="s">
        <v>143</v>
      </c>
      <c r="Q29" s="10" t="s">
        <v>143</v>
      </c>
      <c r="R29" s="10" t="s">
        <v>143</v>
      </c>
      <c r="S29" s="10" t="s">
        <v>143</v>
      </c>
      <c r="T29" s="10" t="s">
        <v>143</v>
      </c>
      <c r="U29" s="10" t="s">
        <v>143</v>
      </c>
      <c r="V29" s="10" t="s">
        <v>221</v>
      </c>
      <c r="W29" s="10" t="s">
        <v>143</v>
      </c>
      <c r="X29" s="10" t="s">
        <v>143</v>
      </c>
      <c r="Y29" s="10" t="s">
        <v>222</v>
      </c>
      <c r="Z29" s="10" t="s">
        <v>222</v>
      </c>
      <c r="AA29" s="10" t="s">
        <v>222</v>
      </c>
      <c r="AB29" s="10" t="s">
        <v>222</v>
      </c>
      <c r="AC29" s="10" t="s">
        <v>222</v>
      </c>
      <c r="AD29" s="10" t="s">
        <v>222</v>
      </c>
      <c r="AE29" s="10" t="s">
        <v>222</v>
      </c>
      <c r="AF29" s="10" t="s">
        <v>222</v>
      </c>
      <c r="AG29" s="23" t="s">
        <v>474</v>
      </c>
      <c r="AH29" s="10" t="s">
        <v>143</v>
      </c>
      <c r="AI29" s="10" t="s">
        <v>143</v>
      </c>
    </row>
    <row r="30" spans="1:35" ht="17.25" customHeight="1" thickBot="1" x14ac:dyDescent="0.25">
      <c r="A30" s="30" t="s">
        <v>475</v>
      </c>
      <c r="B30" s="11">
        <v>206</v>
      </c>
      <c r="C30" s="12">
        <v>121</v>
      </c>
      <c r="D30" s="12">
        <v>84</v>
      </c>
      <c r="E30" s="12">
        <v>16</v>
      </c>
      <c r="F30" s="12">
        <v>45</v>
      </c>
      <c r="G30" s="12">
        <v>53</v>
      </c>
      <c r="H30" s="12">
        <v>36</v>
      </c>
      <c r="I30" s="12">
        <v>56</v>
      </c>
      <c r="J30" s="12">
        <v>48</v>
      </c>
      <c r="K30" s="12">
        <v>18</v>
      </c>
      <c r="L30" s="12">
        <v>45</v>
      </c>
      <c r="M30" s="12">
        <v>61</v>
      </c>
      <c r="N30" s="12">
        <v>33</v>
      </c>
      <c r="O30" s="12">
        <v>90</v>
      </c>
      <c r="P30" s="12">
        <v>89</v>
      </c>
      <c r="Q30" s="12">
        <v>26</v>
      </c>
      <c r="R30" s="12">
        <v>93</v>
      </c>
      <c r="S30" s="12">
        <v>112</v>
      </c>
      <c r="T30" s="12">
        <v>33</v>
      </c>
      <c r="U30" s="12">
        <v>33</v>
      </c>
      <c r="V30" s="12">
        <v>10</v>
      </c>
      <c r="W30" s="12">
        <v>30</v>
      </c>
      <c r="X30" s="12">
        <v>19</v>
      </c>
      <c r="Y30" s="12">
        <v>1</v>
      </c>
      <c r="Z30" s="12">
        <v>2</v>
      </c>
      <c r="AA30" s="12">
        <v>3</v>
      </c>
      <c r="AB30" s="12">
        <v>1</v>
      </c>
      <c r="AC30" s="12">
        <v>5</v>
      </c>
      <c r="AD30" s="12" t="s">
        <v>220</v>
      </c>
      <c r="AE30" s="12" t="s">
        <v>220</v>
      </c>
      <c r="AF30" s="12">
        <v>4</v>
      </c>
      <c r="AG30" s="17">
        <v>15</v>
      </c>
      <c r="AH30" s="12">
        <v>48</v>
      </c>
      <c r="AI30" s="12">
        <v>68</v>
      </c>
    </row>
    <row r="31" spans="1:35" ht="17.25" customHeight="1" thickBot="1" x14ac:dyDescent="0.25">
      <c r="A31" s="29"/>
      <c r="B31" s="15">
        <v>0.21</v>
      </c>
      <c r="C31" s="16">
        <v>0.25</v>
      </c>
      <c r="D31" s="16">
        <v>0.16</v>
      </c>
      <c r="E31" s="16">
        <v>0.2</v>
      </c>
      <c r="F31" s="16">
        <v>0.2</v>
      </c>
      <c r="G31" s="16">
        <v>0.18</v>
      </c>
      <c r="H31" s="16">
        <v>0.24</v>
      </c>
      <c r="I31" s="16">
        <v>0.21</v>
      </c>
      <c r="J31" s="16">
        <v>0.24</v>
      </c>
      <c r="K31" s="16">
        <v>0.16</v>
      </c>
      <c r="L31" s="16">
        <v>0.24</v>
      </c>
      <c r="M31" s="16">
        <v>0.23</v>
      </c>
      <c r="N31" s="16">
        <v>0.14000000000000001</v>
      </c>
      <c r="O31" s="16">
        <v>0.21</v>
      </c>
      <c r="P31" s="16">
        <v>0.21</v>
      </c>
      <c r="Q31" s="16">
        <v>0.18</v>
      </c>
      <c r="R31" s="16">
        <v>0.19</v>
      </c>
      <c r="S31" s="16">
        <v>0.22</v>
      </c>
      <c r="T31" s="16">
        <v>0.26</v>
      </c>
      <c r="U31" s="16">
        <v>0.26</v>
      </c>
      <c r="V31" s="16">
        <v>0.21</v>
      </c>
      <c r="W31" s="16">
        <v>0.2</v>
      </c>
      <c r="X31" s="16">
        <v>0.14000000000000001</v>
      </c>
      <c r="Y31" s="16">
        <v>0.09</v>
      </c>
      <c r="Z31" s="16">
        <v>0.11</v>
      </c>
      <c r="AA31" s="16">
        <v>0.13</v>
      </c>
      <c r="AB31" s="16">
        <v>0.09</v>
      </c>
      <c r="AC31" s="16">
        <v>0.28999999999999998</v>
      </c>
      <c r="AD31" s="13" t="s">
        <v>220</v>
      </c>
      <c r="AE31" s="13" t="s">
        <v>220</v>
      </c>
      <c r="AF31" s="16">
        <v>0.38</v>
      </c>
      <c r="AG31" s="19">
        <v>0.41</v>
      </c>
      <c r="AH31" s="16">
        <v>0.17</v>
      </c>
      <c r="AI31" s="16">
        <v>0.21</v>
      </c>
    </row>
    <row r="32" spans="1:35" ht="17.25" customHeight="1" thickBot="1" x14ac:dyDescent="0.25">
      <c r="A32" s="29"/>
      <c r="B32" s="10" t="s">
        <v>143</v>
      </c>
      <c r="C32" s="10" t="s">
        <v>186</v>
      </c>
      <c r="D32" s="10" t="s">
        <v>143</v>
      </c>
      <c r="E32" s="10" t="s">
        <v>221</v>
      </c>
      <c r="F32" s="10" t="s">
        <v>143</v>
      </c>
      <c r="G32" s="10" t="s">
        <v>143</v>
      </c>
      <c r="H32" s="10" t="s">
        <v>143</v>
      </c>
      <c r="I32" s="10" t="s">
        <v>143</v>
      </c>
      <c r="J32" s="10" t="s">
        <v>196</v>
      </c>
      <c r="K32" s="10" t="s">
        <v>221</v>
      </c>
      <c r="L32" s="10" t="s">
        <v>196</v>
      </c>
      <c r="M32" s="10" t="s">
        <v>196</v>
      </c>
      <c r="N32" s="10" t="s">
        <v>143</v>
      </c>
      <c r="O32" s="10" t="s">
        <v>143</v>
      </c>
      <c r="P32" s="10" t="s">
        <v>143</v>
      </c>
      <c r="Q32" s="10" t="s">
        <v>143</v>
      </c>
      <c r="R32" s="10" t="s">
        <v>143</v>
      </c>
      <c r="S32" s="10" t="s">
        <v>143</v>
      </c>
      <c r="T32" s="10" t="s">
        <v>206</v>
      </c>
      <c r="U32" s="10" t="s">
        <v>206</v>
      </c>
      <c r="V32" s="10" t="s">
        <v>221</v>
      </c>
      <c r="W32" s="10" t="s">
        <v>143</v>
      </c>
      <c r="X32" s="10" t="s">
        <v>143</v>
      </c>
      <c r="Y32" s="10" t="s">
        <v>222</v>
      </c>
      <c r="Z32" s="10" t="s">
        <v>222</v>
      </c>
      <c r="AA32" s="10" t="s">
        <v>222</v>
      </c>
      <c r="AB32" s="10" t="s">
        <v>222</v>
      </c>
      <c r="AC32" s="10" t="s">
        <v>222</v>
      </c>
      <c r="AD32" s="10" t="s">
        <v>222</v>
      </c>
      <c r="AE32" s="10" t="s">
        <v>222</v>
      </c>
      <c r="AF32" s="10" t="s">
        <v>222</v>
      </c>
      <c r="AG32" s="23" t="s">
        <v>385</v>
      </c>
      <c r="AH32" s="10" t="s">
        <v>143</v>
      </c>
      <c r="AI32" s="10" t="s">
        <v>143</v>
      </c>
    </row>
    <row r="33" spans="1:35" ht="17.25" customHeight="1" thickBot="1" x14ac:dyDescent="0.25">
      <c r="A33" s="30" t="s">
        <v>476</v>
      </c>
      <c r="B33" s="11">
        <v>896</v>
      </c>
      <c r="C33" s="17">
        <v>453</v>
      </c>
      <c r="D33" s="18">
        <v>443</v>
      </c>
      <c r="E33" s="12">
        <v>70</v>
      </c>
      <c r="F33" s="18">
        <v>181</v>
      </c>
      <c r="G33" s="12">
        <v>262</v>
      </c>
      <c r="H33" s="12">
        <v>141</v>
      </c>
      <c r="I33" s="12">
        <v>242</v>
      </c>
      <c r="J33" s="12">
        <v>182</v>
      </c>
      <c r="K33" s="12">
        <v>95</v>
      </c>
      <c r="L33" s="12">
        <v>166</v>
      </c>
      <c r="M33" s="12">
        <v>239</v>
      </c>
      <c r="N33" s="12">
        <v>214</v>
      </c>
      <c r="O33" s="18">
        <v>368</v>
      </c>
      <c r="P33" s="12">
        <v>389</v>
      </c>
      <c r="Q33" s="17">
        <v>139</v>
      </c>
      <c r="R33" s="12">
        <v>426</v>
      </c>
      <c r="S33" s="12">
        <v>470</v>
      </c>
      <c r="T33" s="12">
        <v>117</v>
      </c>
      <c r="U33" s="12">
        <v>121</v>
      </c>
      <c r="V33" s="12">
        <v>47</v>
      </c>
      <c r="W33" s="12">
        <v>130</v>
      </c>
      <c r="X33" s="17">
        <v>131</v>
      </c>
      <c r="Y33" s="12">
        <v>10</v>
      </c>
      <c r="Z33" s="12">
        <v>20</v>
      </c>
      <c r="AA33" s="12">
        <v>25</v>
      </c>
      <c r="AB33" s="12">
        <v>11</v>
      </c>
      <c r="AC33" s="12">
        <v>13</v>
      </c>
      <c r="AD33" s="12">
        <v>1</v>
      </c>
      <c r="AE33" s="12">
        <v>1</v>
      </c>
      <c r="AF33" s="12">
        <v>9</v>
      </c>
      <c r="AG33" s="12">
        <v>37</v>
      </c>
      <c r="AH33" s="18">
        <v>222</v>
      </c>
      <c r="AI33" s="18">
        <v>268</v>
      </c>
    </row>
    <row r="34" spans="1:35" ht="17.25" customHeight="1" thickBot="1" x14ac:dyDescent="0.25">
      <c r="A34" s="29"/>
      <c r="B34" s="15">
        <v>0.9</v>
      </c>
      <c r="C34" s="19">
        <v>0.94</v>
      </c>
      <c r="D34" s="21">
        <v>0.85</v>
      </c>
      <c r="E34" s="16">
        <v>0.87</v>
      </c>
      <c r="F34" s="21">
        <v>0.82</v>
      </c>
      <c r="G34" s="16">
        <v>0.9</v>
      </c>
      <c r="H34" s="16">
        <v>0.94</v>
      </c>
      <c r="I34" s="16">
        <v>0.93</v>
      </c>
      <c r="J34" s="16">
        <v>0.91</v>
      </c>
      <c r="K34" s="16">
        <v>0.86</v>
      </c>
      <c r="L34" s="16">
        <v>0.87</v>
      </c>
      <c r="M34" s="16">
        <v>0.89</v>
      </c>
      <c r="N34" s="16">
        <v>0.93</v>
      </c>
      <c r="O34" s="21">
        <v>0.85</v>
      </c>
      <c r="P34" s="16">
        <v>0.92</v>
      </c>
      <c r="Q34" s="19">
        <v>0.97</v>
      </c>
      <c r="R34" s="16">
        <v>0.87</v>
      </c>
      <c r="S34" s="16">
        <v>0.92</v>
      </c>
      <c r="T34" s="16">
        <v>0.93</v>
      </c>
      <c r="U34" s="16">
        <v>0.95</v>
      </c>
      <c r="V34" s="16">
        <v>0.97</v>
      </c>
      <c r="W34" s="16">
        <v>0.88</v>
      </c>
      <c r="X34" s="19">
        <v>0.98</v>
      </c>
      <c r="Y34" s="16">
        <v>1</v>
      </c>
      <c r="Z34" s="16">
        <v>0.91</v>
      </c>
      <c r="AA34" s="16">
        <v>0.95</v>
      </c>
      <c r="AB34" s="16">
        <v>0.85</v>
      </c>
      <c r="AC34" s="16">
        <v>0.82</v>
      </c>
      <c r="AD34" s="16">
        <v>1</v>
      </c>
      <c r="AE34" s="16">
        <v>0.46</v>
      </c>
      <c r="AF34" s="16">
        <v>0.88</v>
      </c>
      <c r="AG34" s="16">
        <v>1</v>
      </c>
      <c r="AH34" s="21">
        <v>0.8</v>
      </c>
      <c r="AI34" s="21">
        <v>0.82</v>
      </c>
    </row>
    <row r="35" spans="1:35" ht="17.25" customHeight="1" thickBot="1" x14ac:dyDescent="0.25">
      <c r="A35" s="29"/>
      <c r="B35" s="22" t="s">
        <v>477</v>
      </c>
      <c r="C35" s="23" t="s">
        <v>234</v>
      </c>
      <c r="D35" s="20" t="s">
        <v>143</v>
      </c>
      <c r="E35" s="10" t="s">
        <v>221</v>
      </c>
      <c r="F35" s="20" t="s">
        <v>143</v>
      </c>
      <c r="G35" s="10" t="s">
        <v>188</v>
      </c>
      <c r="H35" s="10" t="s">
        <v>188</v>
      </c>
      <c r="I35" s="10" t="s">
        <v>188</v>
      </c>
      <c r="J35" s="10" t="s">
        <v>143</v>
      </c>
      <c r="K35" s="10" t="s">
        <v>221</v>
      </c>
      <c r="L35" s="10" t="s">
        <v>143</v>
      </c>
      <c r="M35" s="10" t="s">
        <v>143</v>
      </c>
      <c r="N35" s="10" t="s">
        <v>143</v>
      </c>
      <c r="O35" s="20" t="s">
        <v>143</v>
      </c>
      <c r="P35" s="10" t="s">
        <v>197</v>
      </c>
      <c r="Q35" s="23" t="s">
        <v>246</v>
      </c>
      <c r="R35" s="10" t="s">
        <v>143</v>
      </c>
      <c r="S35" s="10" t="s">
        <v>200</v>
      </c>
      <c r="T35" s="10" t="s">
        <v>236</v>
      </c>
      <c r="U35" s="10" t="s">
        <v>236</v>
      </c>
      <c r="V35" s="10" t="s">
        <v>237</v>
      </c>
      <c r="W35" s="10" t="s">
        <v>143</v>
      </c>
      <c r="X35" s="23" t="s">
        <v>287</v>
      </c>
      <c r="Y35" s="10" t="s">
        <v>222</v>
      </c>
      <c r="Z35" s="10" t="s">
        <v>222</v>
      </c>
      <c r="AA35" s="10" t="s">
        <v>222</v>
      </c>
      <c r="AB35" s="10" t="s">
        <v>222</v>
      </c>
      <c r="AC35" s="10" t="s">
        <v>222</v>
      </c>
      <c r="AD35" s="10" t="s">
        <v>222</v>
      </c>
      <c r="AE35" s="10" t="s">
        <v>222</v>
      </c>
      <c r="AF35" s="10" t="s">
        <v>222</v>
      </c>
      <c r="AG35" s="10" t="s">
        <v>237</v>
      </c>
      <c r="AH35" s="20" t="s">
        <v>143</v>
      </c>
      <c r="AI35" s="20" t="s">
        <v>143</v>
      </c>
    </row>
    <row r="36" spans="1:35" ht="17.25" customHeight="1" thickBot="1" x14ac:dyDescent="0.25">
      <c r="A36" s="30" t="s">
        <v>478</v>
      </c>
      <c r="B36" s="11">
        <v>10</v>
      </c>
      <c r="C36" s="12">
        <v>4</v>
      </c>
      <c r="D36" s="12">
        <v>7</v>
      </c>
      <c r="E36" s="12">
        <v>2</v>
      </c>
      <c r="F36" s="12">
        <v>6</v>
      </c>
      <c r="G36" s="12">
        <v>1</v>
      </c>
      <c r="H36" s="12">
        <v>1</v>
      </c>
      <c r="I36" s="12" t="s">
        <v>220</v>
      </c>
      <c r="J36" s="12">
        <v>3</v>
      </c>
      <c r="K36" s="12">
        <v>1</v>
      </c>
      <c r="L36" s="12">
        <v>1</v>
      </c>
      <c r="M36" s="12">
        <v>3</v>
      </c>
      <c r="N36" s="12">
        <v>2</v>
      </c>
      <c r="O36" s="12">
        <v>5</v>
      </c>
      <c r="P36" s="12">
        <v>5</v>
      </c>
      <c r="Q36" s="12" t="s">
        <v>220</v>
      </c>
      <c r="R36" s="12">
        <v>4</v>
      </c>
      <c r="S36" s="12">
        <v>7</v>
      </c>
      <c r="T36" s="12">
        <v>1</v>
      </c>
      <c r="U36" s="12">
        <v>1</v>
      </c>
      <c r="V36" s="12" t="s">
        <v>220</v>
      </c>
      <c r="W36" s="12">
        <v>4</v>
      </c>
      <c r="X36" s="12">
        <v>1</v>
      </c>
      <c r="Y36" s="12" t="s">
        <v>220</v>
      </c>
      <c r="Z36" s="12" t="s">
        <v>220</v>
      </c>
      <c r="AA36" s="12" t="s">
        <v>220</v>
      </c>
      <c r="AB36" s="12" t="s">
        <v>220</v>
      </c>
      <c r="AC36" s="12" t="s">
        <v>220</v>
      </c>
      <c r="AD36" s="12" t="s">
        <v>220</v>
      </c>
      <c r="AE36" s="12" t="s">
        <v>220</v>
      </c>
      <c r="AF36" s="12" t="s">
        <v>220</v>
      </c>
      <c r="AG36" s="12" t="s">
        <v>220</v>
      </c>
      <c r="AH36" s="12">
        <v>4</v>
      </c>
      <c r="AI36" s="12">
        <v>4</v>
      </c>
    </row>
    <row r="37" spans="1:35" ht="17.25" customHeight="1" thickBot="1" x14ac:dyDescent="0.25">
      <c r="A37" s="29"/>
      <c r="B37" s="15">
        <v>0.01</v>
      </c>
      <c r="C37" s="16">
        <v>0.01</v>
      </c>
      <c r="D37" s="16">
        <v>0.01</v>
      </c>
      <c r="E37" s="16">
        <v>0.03</v>
      </c>
      <c r="F37" s="16">
        <v>0.03</v>
      </c>
      <c r="G37" s="13" t="s">
        <v>221</v>
      </c>
      <c r="H37" s="16">
        <v>0.01</v>
      </c>
      <c r="I37" s="13" t="s">
        <v>220</v>
      </c>
      <c r="J37" s="16">
        <v>0.01</v>
      </c>
      <c r="K37" s="16">
        <v>0.01</v>
      </c>
      <c r="L37" s="16">
        <v>0.01</v>
      </c>
      <c r="M37" s="16">
        <v>0.01</v>
      </c>
      <c r="N37" s="16">
        <v>0.01</v>
      </c>
      <c r="O37" s="16">
        <v>0.01</v>
      </c>
      <c r="P37" s="16">
        <v>0.01</v>
      </c>
      <c r="Q37" s="13" t="s">
        <v>220</v>
      </c>
      <c r="R37" s="16">
        <v>0.01</v>
      </c>
      <c r="S37" s="16">
        <v>0.01</v>
      </c>
      <c r="T37" s="16">
        <v>0.01</v>
      </c>
      <c r="U37" s="16">
        <v>0.01</v>
      </c>
      <c r="V37" s="13" t="s">
        <v>220</v>
      </c>
      <c r="W37" s="16">
        <v>0.03</v>
      </c>
      <c r="X37" s="16">
        <v>0.01</v>
      </c>
      <c r="Y37" s="13" t="s">
        <v>220</v>
      </c>
      <c r="Z37" s="13" t="s">
        <v>220</v>
      </c>
      <c r="AA37" s="13" t="s">
        <v>220</v>
      </c>
      <c r="AB37" s="13" t="s">
        <v>220</v>
      </c>
      <c r="AC37" s="13" t="s">
        <v>220</v>
      </c>
      <c r="AD37" s="13" t="s">
        <v>220</v>
      </c>
      <c r="AE37" s="13" t="s">
        <v>220</v>
      </c>
      <c r="AF37" s="13" t="s">
        <v>220</v>
      </c>
      <c r="AG37" s="13" t="s">
        <v>220</v>
      </c>
      <c r="AH37" s="16">
        <v>0.01</v>
      </c>
      <c r="AI37" s="16">
        <v>0.01</v>
      </c>
    </row>
    <row r="38" spans="1:35" ht="17.25" customHeight="1" thickBot="1" x14ac:dyDescent="0.25">
      <c r="A38" s="29"/>
      <c r="B38" s="10" t="s">
        <v>143</v>
      </c>
      <c r="C38" s="10" t="s">
        <v>143</v>
      </c>
      <c r="D38" s="10" t="s">
        <v>143</v>
      </c>
      <c r="E38" s="10" t="s">
        <v>239</v>
      </c>
      <c r="F38" s="10" t="s">
        <v>191</v>
      </c>
      <c r="G38" s="10" t="s">
        <v>143</v>
      </c>
      <c r="H38" s="10" t="s">
        <v>143</v>
      </c>
      <c r="I38" s="10" t="s">
        <v>143</v>
      </c>
      <c r="J38" s="10" t="s">
        <v>143</v>
      </c>
      <c r="K38" s="10" t="s">
        <v>221</v>
      </c>
      <c r="L38" s="10" t="s">
        <v>143</v>
      </c>
      <c r="M38" s="10" t="s">
        <v>143</v>
      </c>
      <c r="N38" s="10" t="s">
        <v>143</v>
      </c>
      <c r="O38" s="10" t="s">
        <v>143</v>
      </c>
      <c r="P38" s="10" t="s">
        <v>143</v>
      </c>
      <c r="Q38" s="10" t="s">
        <v>143</v>
      </c>
      <c r="R38" s="10" t="s">
        <v>143</v>
      </c>
      <c r="S38" s="10" t="s">
        <v>143</v>
      </c>
      <c r="T38" s="10" t="s">
        <v>143</v>
      </c>
      <c r="U38" s="10" t="s">
        <v>143</v>
      </c>
      <c r="V38" s="10" t="s">
        <v>221</v>
      </c>
      <c r="W38" s="10" t="s">
        <v>143</v>
      </c>
      <c r="X38" s="10" t="s">
        <v>143</v>
      </c>
      <c r="Y38" s="10" t="s">
        <v>222</v>
      </c>
      <c r="Z38" s="10" t="s">
        <v>222</v>
      </c>
      <c r="AA38" s="10" t="s">
        <v>222</v>
      </c>
      <c r="AB38" s="10" t="s">
        <v>222</v>
      </c>
      <c r="AC38" s="10" t="s">
        <v>222</v>
      </c>
      <c r="AD38" s="10" t="s">
        <v>222</v>
      </c>
      <c r="AE38" s="10" t="s">
        <v>222</v>
      </c>
      <c r="AF38" s="10" t="s">
        <v>222</v>
      </c>
      <c r="AG38" s="10" t="s">
        <v>221</v>
      </c>
      <c r="AH38" s="10" t="s">
        <v>143</v>
      </c>
      <c r="AI38" s="10" t="s">
        <v>143</v>
      </c>
    </row>
    <row r="39" spans="1:35" ht="17.25" customHeight="1" thickBot="1" x14ac:dyDescent="0.25">
      <c r="A39" s="30" t="s">
        <v>382</v>
      </c>
      <c r="B39" s="11">
        <v>94</v>
      </c>
      <c r="C39" s="18">
        <v>23</v>
      </c>
      <c r="D39" s="17">
        <v>71</v>
      </c>
      <c r="E39" s="12">
        <v>8</v>
      </c>
      <c r="F39" s="17">
        <v>33</v>
      </c>
      <c r="G39" s="12">
        <v>27</v>
      </c>
      <c r="H39" s="12">
        <v>8</v>
      </c>
      <c r="I39" s="12">
        <v>18</v>
      </c>
      <c r="J39" s="12">
        <v>16</v>
      </c>
      <c r="K39" s="12">
        <v>14</v>
      </c>
      <c r="L39" s="12">
        <v>23</v>
      </c>
      <c r="M39" s="12">
        <v>28</v>
      </c>
      <c r="N39" s="12">
        <v>14</v>
      </c>
      <c r="O39" s="17">
        <v>61</v>
      </c>
      <c r="P39" s="12">
        <v>28</v>
      </c>
      <c r="Q39" s="18">
        <v>5</v>
      </c>
      <c r="R39" s="12">
        <v>60</v>
      </c>
      <c r="S39" s="12">
        <v>34</v>
      </c>
      <c r="T39" s="12">
        <v>7</v>
      </c>
      <c r="U39" s="12">
        <v>6</v>
      </c>
      <c r="V39" s="12">
        <v>1</v>
      </c>
      <c r="W39" s="12">
        <v>14</v>
      </c>
      <c r="X39" s="18">
        <v>2</v>
      </c>
      <c r="Y39" s="12" t="s">
        <v>220</v>
      </c>
      <c r="Z39" s="12">
        <v>2</v>
      </c>
      <c r="AA39" s="12">
        <v>1</v>
      </c>
      <c r="AB39" s="12">
        <v>2</v>
      </c>
      <c r="AC39" s="12">
        <v>3</v>
      </c>
      <c r="AD39" s="12" t="s">
        <v>220</v>
      </c>
      <c r="AE39" s="12">
        <v>1</v>
      </c>
      <c r="AF39" s="12">
        <v>1</v>
      </c>
      <c r="AG39" s="12" t="s">
        <v>220</v>
      </c>
      <c r="AH39" s="17">
        <v>52</v>
      </c>
      <c r="AI39" s="17">
        <v>54</v>
      </c>
    </row>
    <row r="40" spans="1:35" ht="17.25" customHeight="1" thickBot="1" x14ac:dyDescent="0.25">
      <c r="A40" s="29"/>
      <c r="B40" s="15">
        <v>0.09</v>
      </c>
      <c r="C40" s="21">
        <v>0.05</v>
      </c>
      <c r="D40" s="19">
        <v>0.14000000000000001</v>
      </c>
      <c r="E40" s="16">
        <v>0.1</v>
      </c>
      <c r="F40" s="19">
        <v>0.15</v>
      </c>
      <c r="G40" s="16">
        <v>0.09</v>
      </c>
      <c r="H40" s="16">
        <v>0.05</v>
      </c>
      <c r="I40" s="16">
        <v>7.0000000000000007E-2</v>
      </c>
      <c r="J40" s="16">
        <v>0.08</v>
      </c>
      <c r="K40" s="16">
        <v>0.13</v>
      </c>
      <c r="L40" s="16">
        <v>0.12</v>
      </c>
      <c r="M40" s="16">
        <v>0.1</v>
      </c>
      <c r="N40" s="16">
        <v>0.06</v>
      </c>
      <c r="O40" s="19">
        <v>0.14000000000000001</v>
      </c>
      <c r="P40" s="16">
        <v>7.0000000000000007E-2</v>
      </c>
      <c r="Q40" s="21">
        <v>0.03</v>
      </c>
      <c r="R40" s="16">
        <v>0.12</v>
      </c>
      <c r="S40" s="16">
        <v>7.0000000000000007E-2</v>
      </c>
      <c r="T40" s="16">
        <v>0.06</v>
      </c>
      <c r="U40" s="16">
        <v>0.05</v>
      </c>
      <c r="V40" s="16">
        <v>0.03</v>
      </c>
      <c r="W40" s="16">
        <v>0.1</v>
      </c>
      <c r="X40" s="21">
        <v>0.02</v>
      </c>
      <c r="Y40" s="13" t="s">
        <v>220</v>
      </c>
      <c r="Z40" s="16">
        <v>0.09</v>
      </c>
      <c r="AA40" s="16">
        <v>0.05</v>
      </c>
      <c r="AB40" s="16">
        <v>0.15</v>
      </c>
      <c r="AC40" s="16">
        <v>0.18</v>
      </c>
      <c r="AD40" s="13" t="s">
        <v>220</v>
      </c>
      <c r="AE40" s="16">
        <v>0.54</v>
      </c>
      <c r="AF40" s="16">
        <v>0.12</v>
      </c>
      <c r="AG40" s="13" t="s">
        <v>220</v>
      </c>
      <c r="AH40" s="19">
        <v>0.19</v>
      </c>
      <c r="AI40" s="19">
        <v>0.16</v>
      </c>
    </row>
    <row r="41" spans="1:35" ht="17.25" customHeight="1" thickBot="1" x14ac:dyDescent="0.25">
      <c r="A41" s="29"/>
      <c r="B41" s="22" t="s">
        <v>455</v>
      </c>
      <c r="C41" s="20" t="s">
        <v>143</v>
      </c>
      <c r="D41" s="23" t="s">
        <v>238</v>
      </c>
      <c r="E41" s="10" t="s">
        <v>221</v>
      </c>
      <c r="F41" s="23" t="s">
        <v>418</v>
      </c>
      <c r="G41" s="10" t="s">
        <v>143</v>
      </c>
      <c r="H41" s="10" t="s">
        <v>143</v>
      </c>
      <c r="I41" s="10" t="s">
        <v>143</v>
      </c>
      <c r="J41" s="10" t="s">
        <v>143</v>
      </c>
      <c r="K41" s="10" t="s">
        <v>221</v>
      </c>
      <c r="L41" s="10" t="s">
        <v>143</v>
      </c>
      <c r="M41" s="10" t="s">
        <v>143</v>
      </c>
      <c r="N41" s="10" t="s">
        <v>143</v>
      </c>
      <c r="O41" s="23" t="s">
        <v>263</v>
      </c>
      <c r="P41" s="10" t="s">
        <v>143</v>
      </c>
      <c r="Q41" s="20" t="s">
        <v>143</v>
      </c>
      <c r="R41" s="10" t="s">
        <v>201</v>
      </c>
      <c r="S41" s="10" t="s">
        <v>143</v>
      </c>
      <c r="T41" s="10" t="s">
        <v>143</v>
      </c>
      <c r="U41" s="10" t="s">
        <v>143</v>
      </c>
      <c r="V41" s="10" t="s">
        <v>221</v>
      </c>
      <c r="W41" s="10" t="s">
        <v>206</v>
      </c>
      <c r="X41" s="20" t="s">
        <v>143</v>
      </c>
      <c r="Y41" s="10" t="s">
        <v>222</v>
      </c>
      <c r="Z41" s="10" t="s">
        <v>222</v>
      </c>
      <c r="AA41" s="10" t="s">
        <v>222</v>
      </c>
      <c r="AB41" s="10" t="s">
        <v>222</v>
      </c>
      <c r="AC41" s="10" t="s">
        <v>222</v>
      </c>
      <c r="AD41" s="10" t="s">
        <v>222</v>
      </c>
      <c r="AE41" s="10" t="s">
        <v>222</v>
      </c>
      <c r="AF41" s="10" t="s">
        <v>222</v>
      </c>
      <c r="AG41" s="10" t="s">
        <v>221</v>
      </c>
      <c r="AH41" s="23" t="s">
        <v>241</v>
      </c>
      <c r="AI41" s="23" t="s">
        <v>479</v>
      </c>
    </row>
    <row r="42" spans="1:35" ht="120.75" customHeight="1" thickBot="1" x14ac:dyDescent="0.25">
      <c r="A42" s="37" t="s">
        <v>232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</row>
    <row r="43" spans="1:35" ht="17.25" customHeight="1" thickBot="1" x14ac:dyDescent="0.25">
      <c r="A43" s="31" t="s">
        <v>233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</row>
  </sheetData>
  <mergeCells count="22">
    <mergeCell ref="A2:AI2"/>
    <mergeCell ref="A3:AI3"/>
    <mergeCell ref="A4:A6"/>
    <mergeCell ref="C4:D4"/>
    <mergeCell ref="E4:I4"/>
    <mergeCell ref="J4:N4"/>
    <mergeCell ref="O4:Q4"/>
    <mergeCell ref="R4:S4"/>
    <mergeCell ref="T4:AI4"/>
    <mergeCell ref="A9:A11"/>
    <mergeCell ref="A12:A14"/>
    <mergeCell ref="A15:A17"/>
    <mergeCell ref="A18:A20"/>
    <mergeCell ref="A21:A23"/>
    <mergeCell ref="A39:A41"/>
    <mergeCell ref="A42:AI42"/>
    <mergeCell ref="A43:AI43"/>
    <mergeCell ref="A24:A26"/>
    <mergeCell ref="A27:A29"/>
    <mergeCell ref="A30:A32"/>
    <mergeCell ref="A33:A35"/>
    <mergeCell ref="A36:A38"/>
  </mergeCells>
  <hyperlinks>
    <hyperlink ref="A1" location="'Sommaire'!A38" display="Sommaire" xr:uid="{00000000-0004-0000-2500-000000000000}"/>
  </hyperlinks>
  <pageMargins left="0.7" right="0.7" top="0.75" bottom="0.75" header="0.3" footer="0.3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AI37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0.6640625" defaultRowHeight="15" x14ac:dyDescent="0.2"/>
  <cols>
    <col min="1" max="1" width="37" customWidth="1"/>
    <col min="2" max="35" width="20" customWidth="1"/>
  </cols>
  <sheetData>
    <row r="1" spans="1:35" ht="13" customHeight="1" thickBot="1" x14ac:dyDescent="0.25">
      <c r="A1" s="5" t="s">
        <v>141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</row>
    <row r="2" spans="1:35" ht="24.25" customHeight="1" thickBot="1" x14ac:dyDescent="0.25">
      <c r="A2" s="32" t="s">
        <v>142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</row>
    <row r="3" spans="1:35" ht="34.5" customHeight="1" thickBot="1" x14ac:dyDescent="0.25">
      <c r="A3" s="33" t="s">
        <v>480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</row>
    <row r="4" spans="1:35" ht="17.25" customHeight="1" thickBot="1" x14ac:dyDescent="0.25">
      <c r="A4" s="34"/>
      <c r="B4" s="6" t="s">
        <v>143</v>
      </c>
      <c r="C4" s="38" t="s">
        <v>144</v>
      </c>
      <c r="D4" s="36"/>
      <c r="E4" s="38" t="s">
        <v>145</v>
      </c>
      <c r="F4" s="36"/>
      <c r="G4" s="36"/>
      <c r="H4" s="36"/>
      <c r="I4" s="36"/>
      <c r="J4" s="38" t="s">
        <v>146</v>
      </c>
      <c r="K4" s="36"/>
      <c r="L4" s="36"/>
      <c r="M4" s="36"/>
      <c r="N4" s="36"/>
      <c r="O4" s="38" t="s">
        <v>147</v>
      </c>
      <c r="P4" s="36"/>
      <c r="Q4" s="36"/>
      <c r="R4" s="38" t="s">
        <v>148</v>
      </c>
      <c r="S4" s="36"/>
      <c r="T4" s="38" t="s">
        <v>149</v>
      </c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</row>
    <row r="5" spans="1:35" ht="51.75" customHeight="1" thickBot="1" x14ac:dyDescent="0.25">
      <c r="A5" s="29"/>
      <c r="B5" s="7" t="s">
        <v>150</v>
      </c>
      <c r="C5" s="7" t="s">
        <v>151</v>
      </c>
      <c r="D5" s="7" t="s">
        <v>152</v>
      </c>
      <c r="E5" s="7" t="s">
        <v>153</v>
      </c>
      <c r="F5" s="7" t="s">
        <v>154</v>
      </c>
      <c r="G5" s="7" t="s">
        <v>155</v>
      </c>
      <c r="H5" s="7" t="s">
        <v>156</v>
      </c>
      <c r="I5" s="7" t="s">
        <v>157</v>
      </c>
      <c r="J5" s="7" t="s">
        <v>158</v>
      </c>
      <c r="K5" s="7" t="s">
        <v>159</v>
      </c>
      <c r="L5" s="7" t="s">
        <v>160</v>
      </c>
      <c r="M5" s="7" t="s">
        <v>161</v>
      </c>
      <c r="N5" s="7" t="s">
        <v>162</v>
      </c>
      <c r="O5" s="7" t="s">
        <v>163</v>
      </c>
      <c r="P5" s="7" t="s">
        <v>164</v>
      </c>
      <c r="Q5" s="7" t="s">
        <v>165</v>
      </c>
      <c r="R5" s="7" t="s">
        <v>166</v>
      </c>
      <c r="S5" s="7" t="s">
        <v>167</v>
      </c>
      <c r="T5" s="7" t="s">
        <v>168</v>
      </c>
      <c r="U5" s="7" t="s">
        <v>169</v>
      </c>
      <c r="V5" s="7" t="s">
        <v>170</v>
      </c>
      <c r="W5" s="7" t="s">
        <v>171</v>
      </c>
      <c r="X5" s="7" t="s">
        <v>172</v>
      </c>
      <c r="Y5" s="7" t="s">
        <v>173</v>
      </c>
      <c r="Z5" s="7" t="s">
        <v>174</v>
      </c>
      <c r="AA5" s="7" t="s">
        <v>175</v>
      </c>
      <c r="AB5" s="7" t="s">
        <v>176</v>
      </c>
      <c r="AC5" s="7" t="s">
        <v>177</v>
      </c>
      <c r="AD5" s="7" t="s">
        <v>178</v>
      </c>
      <c r="AE5" s="7" t="s">
        <v>179</v>
      </c>
      <c r="AF5" s="7" t="s">
        <v>180</v>
      </c>
      <c r="AG5" s="7" t="s">
        <v>181</v>
      </c>
      <c r="AH5" s="7" t="s">
        <v>182</v>
      </c>
      <c r="AI5" s="7" t="s">
        <v>183</v>
      </c>
    </row>
    <row r="6" spans="1:35" ht="17.25" customHeight="1" thickBot="1" x14ac:dyDescent="0.25">
      <c r="A6" s="29"/>
      <c r="B6" s="7" t="s">
        <v>184</v>
      </c>
      <c r="C6" s="7" t="s">
        <v>185</v>
      </c>
      <c r="D6" s="7" t="s">
        <v>186</v>
      </c>
      <c r="E6" s="7" t="s">
        <v>187</v>
      </c>
      <c r="F6" s="7" t="s">
        <v>188</v>
      </c>
      <c r="G6" s="7" t="s">
        <v>189</v>
      </c>
      <c r="H6" s="7" t="s">
        <v>190</v>
      </c>
      <c r="I6" s="7" t="s">
        <v>191</v>
      </c>
      <c r="J6" s="7" t="s">
        <v>192</v>
      </c>
      <c r="K6" s="7" t="s">
        <v>193</v>
      </c>
      <c r="L6" s="7" t="s">
        <v>194</v>
      </c>
      <c r="M6" s="7" t="s">
        <v>195</v>
      </c>
      <c r="N6" s="7" t="s">
        <v>196</v>
      </c>
      <c r="O6" s="7" t="s">
        <v>197</v>
      </c>
      <c r="P6" s="7" t="s">
        <v>198</v>
      </c>
      <c r="Q6" s="7" t="s">
        <v>199</v>
      </c>
      <c r="R6" s="7" t="s">
        <v>200</v>
      </c>
      <c r="S6" s="7" t="s">
        <v>201</v>
      </c>
      <c r="T6" s="7" t="s">
        <v>202</v>
      </c>
      <c r="U6" s="7" t="s">
        <v>203</v>
      </c>
      <c r="V6" s="7" t="s">
        <v>204</v>
      </c>
      <c r="W6" s="7" t="s">
        <v>205</v>
      </c>
      <c r="X6" s="7" t="s">
        <v>206</v>
      </c>
      <c r="Y6" s="7" t="s">
        <v>207</v>
      </c>
      <c r="Z6" s="7" t="s">
        <v>208</v>
      </c>
      <c r="AA6" s="7" t="s">
        <v>209</v>
      </c>
      <c r="AB6" s="7" t="s">
        <v>210</v>
      </c>
      <c r="AC6" s="7" t="s">
        <v>211</v>
      </c>
      <c r="AD6" s="7" t="s">
        <v>212</v>
      </c>
      <c r="AE6" s="7" t="s">
        <v>213</v>
      </c>
      <c r="AF6" s="7" t="s">
        <v>214</v>
      </c>
      <c r="AG6" s="7" t="s">
        <v>215</v>
      </c>
      <c r="AH6" s="7" t="s">
        <v>216</v>
      </c>
      <c r="AI6" s="7" t="s">
        <v>217</v>
      </c>
    </row>
    <row r="7" spans="1:35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</row>
    <row r="8" spans="1:35" ht="17.25" customHeight="1" thickBot="1" x14ac:dyDescent="0.25">
      <c r="A8" s="9" t="s">
        <v>143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</row>
    <row r="9" spans="1:35" ht="17.25" customHeight="1" thickBot="1" x14ac:dyDescent="0.25">
      <c r="A9" s="30" t="s">
        <v>218</v>
      </c>
      <c r="B9" s="11">
        <v>999</v>
      </c>
      <c r="C9" s="12">
        <v>482</v>
      </c>
      <c r="D9" s="12">
        <v>517</v>
      </c>
      <c r="E9" s="12">
        <v>84</v>
      </c>
      <c r="F9" s="12">
        <v>207</v>
      </c>
      <c r="G9" s="12">
        <v>299</v>
      </c>
      <c r="H9" s="12">
        <v>158</v>
      </c>
      <c r="I9" s="12">
        <v>251</v>
      </c>
      <c r="J9" s="12">
        <v>198</v>
      </c>
      <c r="K9" s="12">
        <v>100</v>
      </c>
      <c r="L9" s="12">
        <v>200</v>
      </c>
      <c r="M9" s="12">
        <v>280</v>
      </c>
      <c r="N9" s="12">
        <v>221</v>
      </c>
      <c r="O9" s="12">
        <v>413</v>
      </c>
      <c r="P9" s="12">
        <v>432</v>
      </c>
      <c r="Q9" s="12">
        <v>154</v>
      </c>
      <c r="R9" s="12">
        <v>400</v>
      </c>
      <c r="S9" s="12">
        <v>599</v>
      </c>
      <c r="T9" s="12">
        <v>129</v>
      </c>
      <c r="U9" s="12">
        <v>131</v>
      </c>
      <c r="V9" s="12">
        <v>43</v>
      </c>
      <c r="W9" s="12">
        <v>144</v>
      </c>
      <c r="X9" s="12">
        <v>142</v>
      </c>
      <c r="Y9" s="12">
        <v>10</v>
      </c>
      <c r="Z9" s="12">
        <v>22</v>
      </c>
      <c r="AA9" s="12">
        <v>26</v>
      </c>
      <c r="AB9" s="12">
        <v>13</v>
      </c>
      <c r="AC9" s="12">
        <v>17</v>
      </c>
      <c r="AD9" s="12">
        <v>1</v>
      </c>
      <c r="AE9" s="12">
        <v>2</v>
      </c>
      <c r="AF9" s="12">
        <v>10</v>
      </c>
      <c r="AG9" s="12">
        <v>38</v>
      </c>
      <c r="AH9" s="12">
        <v>271</v>
      </c>
      <c r="AI9" s="12">
        <v>319</v>
      </c>
    </row>
    <row r="10" spans="1:35" ht="17.25" customHeight="1" thickBot="1" x14ac:dyDescent="0.25">
      <c r="A10" s="29"/>
      <c r="B10" s="13" t="s">
        <v>143</v>
      </c>
      <c r="C10" s="13" t="s">
        <v>143</v>
      </c>
      <c r="D10" s="13" t="s">
        <v>143</v>
      </c>
      <c r="E10" s="13" t="s">
        <v>143</v>
      </c>
      <c r="F10" s="13" t="s">
        <v>143</v>
      </c>
      <c r="G10" s="13" t="s">
        <v>143</v>
      </c>
      <c r="H10" s="13" t="s">
        <v>143</v>
      </c>
      <c r="I10" s="13" t="s">
        <v>143</v>
      </c>
      <c r="J10" s="13" t="s">
        <v>143</v>
      </c>
      <c r="K10" s="13" t="s">
        <v>143</v>
      </c>
      <c r="L10" s="13" t="s">
        <v>143</v>
      </c>
      <c r="M10" s="13" t="s">
        <v>143</v>
      </c>
      <c r="N10" s="13" t="s">
        <v>143</v>
      </c>
      <c r="O10" s="13" t="s">
        <v>143</v>
      </c>
      <c r="P10" s="13" t="s">
        <v>143</v>
      </c>
      <c r="Q10" s="13" t="s">
        <v>143</v>
      </c>
      <c r="R10" s="13" t="s">
        <v>143</v>
      </c>
      <c r="S10" s="13" t="s">
        <v>143</v>
      </c>
      <c r="T10" s="13" t="s">
        <v>143</v>
      </c>
      <c r="U10" s="13" t="s">
        <v>143</v>
      </c>
      <c r="V10" s="13" t="s">
        <v>143</v>
      </c>
      <c r="W10" s="13" t="s">
        <v>143</v>
      </c>
      <c r="X10" s="13" t="s">
        <v>143</v>
      </c>
      <c r="Y10" s="13" t="s">
        <v>143</v>
      </c>
      <c r="Z10" s="13" t="s">
        <v>143</v>
      </c>
      <c r="AA10" s="13" t="s">
        <v>143</v>
      </c>
      <c r="AB10" s="13" t="s">
        <v>143</v>
      </c>
      <c r="AC10" s="13" t="s">
        <v>143</v>
      </c>
      <c r="AD10" s="13" t="s">
        <v>143</v>
      </c>
      <c r="AE10" s="13" t="s">
        <v>143</v>
      </c>
      <c r="AF10" s="13" t="s">
        <v>143</v>
      </c>
      <c r="AG10" s="13" t="s">
        <v>143</v>
      </c>
      <c r="AH10" s="13" t="s">
        <v>143</v>
      </c>
      <c r="AI10" s="13" t="s">
        <v>143</v>
      </c>
    </row>
    <row r="11" spans="1:35" ht="17.25" customHeight="1" thickBot="1" x14ac:dyDescent="0.25">
      <c r="A11" s="29"/>
      <c r="B11" s="10" t="s">
        <v>143</v>
      </c>
      <c r="C11" s="10" t="s">
        <v>143</v>
      </c>
      <c r="D11" s="10" t="s">
        <v>143</v>
      </c>
      <c r="E11" s="10" t="s">
        <v>143</v>
      </c>
      <c r="F11" s="10" t="s">
        <v>143</v>
      </c>
      <c r="G11" s="10" t="s">
        <v>143</v>
      </c>
      <c r="H11" s="10" t="s">
        <v>143</v>
      </c>
      <c r="I11" s="10" t="s">
        <v>143</v>
      </c>
      <c r="J11" s="10" t="s">
        <v>143</v>
      </c>
      <c r="K11" s="10" t="s">
        <v>143</v>
      </c>
      <c r="L11" s="10" t="s">
        <v>143</v>
      </c>
      <c r="M11" s="10" t="s">
        <v>143</v>
      </c>
      <c r="N11" s="10" t="s">
        <v>143</v>
      </c>
      <c r="O11" s="10" t="s">
        <v>143</v>
      </c>
      <c r="P11" s="10" t="s">
        <v>143</v>
      </c>
      <c r="Q11" s="10" t="s">
        <v>143</v>
      </c>
      <c r="R11" s="10" t="s">
        <v>143</v>
      </c>
      <c r="S11" s="10" t="s">
        <v>143</v>
      </c>
      <c r="T11" s="10" t="s">
        <v>143</v>
      </c>
      <c r="U11" s="10" t="s">
        <v>143</v>
      </c>
      <c r="V11" s="10" t="s">
        <v>143</v>
      </c>
      <c r="W11" s="10" t="s">
        <v>143</v>
      </c>
      <c r="X11" s="10" t="s">
        <v>143</v>
      </c>
      <c r="Y11" s="10" t="s">
        <v>143</v>
      </c>
      <c r="Z11" s="10" t="s">
        <v>143</v>
      </c>
      <c r="AA11" s="10" t="s">
        <v>143</v>
      </c>
      <c r="AB11" s="10" t="s">
        <v>143</v>
      </c>
      <c r="AC11" s="10" t="s">
        <v>143</v>
      </c>
      <c r="AD11" s="10" t="s">
        <v>143</v>
      </c>
      <c r="AE11" s="10" t="s">
        <v>143</v>
      </c>
      <c r="AF11" s="10" t="s">
        <v>143</v>
      </c>
      <c r="AG11" s="10" t="s">
        <v>143</v>
      </c>
      <c r="AH11" s="10" t="s">
        <v>143</v>
      </c>
      <c r="AI11" s="10" t="s">
        <v>143</v>
      </c>
    </row>
    <row r="12" spans="1:35" ht="17.25" customHeight="1" thickBot="1" x14ac:dyDescent="0.25">
      <c r="A12" s="30" t="s">
        <v>219</v>
      </c>
      <c r="B12" s="11">
        <v>1000</v>
      </c>
      <c r="C12" s="12">
        <v>480</v>
      </c>
      <c r="D12" s="12">
        <v>520</v>
      </c>
      <c r="E12" s="12">
        <v>80</v>
      </c>
      <c r="F12" s="12">
        <v>220</v>
      </c>
      <c r="G12" s="12">
        <v>290</v>
      </c>
      <c r="H12" s="12">
        <v>150</v>
      </c>
      <c r="I12" s="12">
        <v>260</v>
      </c>
      <c r="J12" s="12">
        <v>200</v>
      </c>
      <c r="K12" s="12">
        <v>110</v>
      </c>
      <c r="L12" s="12">
        <v>190</v>
      </c>
      <c r="M12" s="12">
        <v>270</v>
      </c>
      <c r="N12" s="12">
        <v>230</v>
      </c>
      <c r="O12" s="12">
        <v>434</v>
      </c>
      <c r="P12" s="12">
        <v>422</v>
      </c>
      <c r="Q12" s="12">
        <v>144</v>
      </c>
      <c r="R12" s="12">
        <v>490</v>
      </c>
      <c r="S12" s="12">
        <v>510</v>
      </c>
      <c r="T12" s="12">
        <v>125</v>
      </c>
      <c r="U12" s="12">
        <v>128</v>
      </c>
      <c r="V12" s="12">
        <v>48</v>
      </c>
      <c r="W12" s="12">
        <v>149</v>
      </c>
      <c r="X12" s="12">
        <v>135</v>
      </c>
      <c r="Y12" s="12">
        <v>10</v>
      </c>
      <c r="Z12" s="12">
        <v>22</v>
      </c>
      <c r="AA12" s="12">
        <v>26</v>
      </c>
      <c r="AB12" s="12">
        <v>13</v>
      </c>
      <c r="AC12" s="12">
        <v>16</v>
      </c>
      <c r="AD12" s="12">
        <v>1</v>
      </c>
      <c r="AE12" s="12">
        <v>2</v>
      </c>
      <c r="AF12" s="12">
        <v>11</v>
      </c>
      <c r="AG12" s="12">
        <v>37</v>
      </c>
      <c r="AH12" s="12">
        <v>278</v>
      </c>
      <c r="AI12" s="12">
        <v>326</v>
      </c>
    </row>
    <row r="13" spans="1:35" ht="17.25" customHeight="1" thickBot="1" x14ac:dyDescent="0.25">
      <c r="A13" s="29"/>
      <c r="B13" s="13" t="s">
        <v>143</v>
      </c>
      <c r="C13" s="13" t="s">
        <v>143</v>
      </c>
      <c r="D13" s="13" t="s">
        <v>143</v>
      </c>
      <c r="E13" s="13" t="s">
        <v>143</v>
      </c>
      <c r="F13" s="13" t="s">
        <v>143</v>
      </c>
      <c r="G13" s="13" t="s">
        <v>143</v>
      </c>
      <c r="H13" s="13" t="s">
        <v>143</v>
      </c>
      <c r="I13" s="13" t="s">
        <v>143</v>
      </c>
      <c r="J13" s="13" t="s">
        <v>143</v>
      </c>
      <c r="K13" s="13" t="s">
        <v>143</v>
      </c>
      <c r="L13" s="13" t="s">
        <v>143</v>
      </c>
      <c r="M13" s="13" t="s">
        <v>143</v>
      </c>
      <c r="N13" s="13" t="s">
        <v>143</v>
      </c>
      <c r="O13" s="13" t="s">
        <v>143</v>
      </c>
      <c r="P13" s="13" t="s">
        <v>143</v>
      </c>
      <c r="Q13" s="13" t="s">
        <v>143</v>
      </c>
      <c r="R13" s="13" t="s">
        <v>143</v>
      </c>
      <c r="S13" s="13" t="s">
        <v>143</v>
      </c>
      <c r="T13" s="13" t="s">
        <v>143</v>
      </c>
      <c r="U13" s="13" t="s">
        <v>143</v>
      </c>
      <c r="V13" s="13" t="s">
        <v>143</v>
      </c>
      <c r="W13" s="13" t="s">
        <v>143</v>
      </c>
      <c r="X13" s="13" t="s">
        <v>143</v>
      </c>
      <c r="Y13" s="13" t="s">
        <v>143</v>
      </c>
      <c r="Z13" s="13" t="s">
        <v>143</v>
      </c>
      <c r="AA13" s="13" t="s">
        <v>143</v>
      </c>
      <c r="AB13" s="13" t="s">
        <v>143</v>
      </c>
      <c r="AC13" s="13" t="s">
        <v>143</v>
      </c>
      <c r="AD13" s="13" t="s">
        <v>143</v>
      </c>
      <c r="AE13" s="13" t="s">
        <v>143</v>
      </c>
      <c r="AF13" s="13" t="s">
        <v>143</v>
      </c>
      <c r="AG13" s="13" t="s">
        <v>143</v>
      </c>
      <c r="AH13" s="13" t="s">
        <v>143</v>
      </c>
      <c r="AI13" s="13" t="s">
        <v>143</v>
      </c>
    </row>
    <row r="14" spans="1:35" ht="17.25" customHeight="1" thickBot="1" x14ac:dyDescent="0.25">
      <c r="A14" s="29"/>
      <c r="B14" s="10" t="s">
        <v>143</v>
      </c>
      <c r="C14" s="10" t="s">
        <v>143</v>
      </c>
      <c r="D14" s="10" t="s">
        <v>143</v>
      </c>
      <c r="E14" s="10" t="s">
        <v>143</v>
      </c>
      <c r="F14" s="10" t="s">
        <v>143</v>
      </c>
      <c r="G14" s="10" t="s">
        <v>143</v>
      </c>
      <c r="H14" s="10" t="s">
        <v>143</v>
      </c>
      <c r="I14" s="10" t="s">
        <v>143</v>
      </c>
      <c r="J14" s="10" t="s">
        <v>143</v>
      </c>
      <c r="K14" s="10" t="s">
        <v>143</v>
      </c>
      <c r="L14" s="10" t="s">
        <v>143</v>
      </c>
      <c r="M14" s="10" t="s">
        <v>143</v>
      </c>
      <c r="N14" s="10" t="s">
        <v>143</v>
      </c>
      <c r="O14" s="10" t="s">
        <v>143</v>
      </c>
      <c r="P14" s="10" t="s">
        <v>143</v>
      </c>
      <c r="Q14" s="10" t="s">
        <v>143</v>
      </c>
      <c r="R14" s="10" t="s">
        <v>143</v>
      </c>
      <c r="S14" s="10" t="s">
        <v>143</v>
      </c>
      <c r="T14" s="10" t="s">
        <v>143</v>
      </c>
      <c r="U14" s="10" t="s">
        <v>143</v>
      </c>
      <c r="V14" s="10" t="s">
        <v>143</v>
      </c>
      <c r="W14" s="10" t="s">
        <v>143</v>
      </c>
      <c r="X14" s="10" t="s">
        <v>143</v>
      </c>
      <c r="Y14" s="10" t="s">
        <v>143</v>
      </c>
      <c r="Z14" s="10" t="s">
        <v>143</v>
      </c>
      <c r="AA14" s="10" t="s">
        <v>143</v>
      </c>
      <c r="AB14" s="10" t="s">
        <v>143</v>
      </c>
      <c r="AC14" s="10" t="s">
        <v>143</v>
      </c>
      <c r="AD14" s="10" t="s">
        <v>143</v>
      </c>
      <c r="AE14" s="10" t="s">
        <v>143</v>
      </c>
      <c r="AF14" s="10" t="s">
        <v>143</v>
      </c>
      <c r="AG14" s="10" t="s">
        <v>143</v>
      </c>
      <c r="AH14" s="10" t="s">
        <v>143</v>
      </c>
      <c r="AI14" s="10" t="s">
        <v>143</v>
      </c>
    </row>
    <row r="15" spans="1:35" ht="17.25" customHeight="1" thickBot="1" x14ac:dyDescent="0.25">
      <c r="A15" s="30" t="s">
        <v>481</v>
      </c>
      <c r="B15" s="11">
        <v>192</v>
      </c>
      <c r="C15" s="12">
        <v>92</v>
      </c>
      <c r="D15" s="12">
        <v>99</v>
      </c>
      <c r="E15" s="12">
        <v>12</v>
      </c>
      <c r="F15" s="12">
        <v>41</v>
      </c>
      <c r="G15" s="12">
        <v>57</v>
      </c>
      <c r="H15" s="12">
        <v>27</v>
      </c>
      <c r="I15" s="12">
        <v>55</v>
      </c>
      <c r="J15" s="12">
        <v>47</v>
      </c>
      <c r="K15" s="12">
        <v>14</v>
      </c>
      <c r="L15" s="12">
        <v>32</v>
      </c>
      <c r="M15" s="12">
        <v>47</v>
      </c>
      <c r="N15" s="12">
        <v>52</v>
      </c>
      <c r="O15" s="12">
        <v>84</v>
      </c>
      <c r="P15" s="12">
        <v>82</v>
      </c>
      <c r="Q15" s="12">
        <v>25</v>
      </c>
      <c r="R15" s="12">
        <v>97</v>
      </c>
      <c r="S15" s="12">
        <v>95</v>
      </c>
      <c r="T15" s="12">
        <v>25</v>
      </c>
      <c r="U15" s="12">
        <v>26</v>
      </c>
      <c r="V15" s="17">
        <v>16</v>
      </c>
      <c r="W15" s="12">
        <v>37</v>
      </c>
      <c r="X15" s="12">
        <v>22</v>
      </c>
      <c r="Y15" s="12">
        <v>3</v>
      </c>
      <c r="Z15" s="12">
        <v>5</v>
      </c>
      <c r="AA15" s="12">
        <v>6</v>
      </c>
      <c r="AB15" s="12">
        <v>2</v>
      </c>
      <c r="AC15" s="12">
        <v>2</v>
      </c>
      <c r="AD15" s="12" t="s">
        <v>220</v>
      </c>
      <c r="AE15" s="12" t="s">
        <v>220</v>
      </c>
      <c r="AF15" s="12" t="s">
        <v>220</v>
      </c>
      <c r="AG15" s="12">
        <v>8</v>
      </c>
      <c r="AH15" s="12">
        <v>40</v>
      </c>
      <c r="AI15" s="12">
        <v>49</v>
      </c>
    </row>
    <row r="16" spans="1:35" ht="17.25" customHeight="1" thickBot="1" x14ac:dyDescent="0.25">
      <c r="A16" s="29"/>
      <c r="B16" s="15">
        <v>0.19</v>
      </c>
      <c r="C16" s="16">
        <v>0.19</v>
      </c>
      <c r="D16" s="16">
        <v>0.19</v>
      </c>
      <c r="E16" s="16">
        <v>0.15</v>
      </c>
      <c r="F16" s="16">
        <v>0.19</v>
      </c>
      <c r="G16" s="16">
        <v>0.2</v>
      </c>
      <c r="H16" s="16">
        <v>0.18</v>
      </c>
      <c r="I16" s="16">
        <v>0.21</v>
      </c>
      <c r="J16" s="16">
        <v>0.24</v>
      </c>
      <c r="K16" s="16">
        <v>0.12</v>
      </c>
      <c r="L16" s="16">
        <v>0.17</v>
      </c>
      <c r="M16" s="16">
        <v>0.17</v>
      </c>
      <c r="N16" s="16">
        <v>0.22</v>
      </c>
      <c r="O16" s="16">
        <v>0.19</v>
      </c>
      <c r="P16" s="16">
        <v>0.19</v>
      </c>
      <c r="Q16" s="16">
        <v>0.17</v>
      </c>
      <c r="R16" s="16">
        <v>0.2</v>
      </c>
      <c r="S16" s="16">
        <v>0.19</v>
      </c>
      <c r="T16" s="16">
        <v>0.2</v>
      </c>
      <c r="U16" s="16">
        <v>0.2</v>
      </c>
      <c r="V16" s="19">
        <v>0.33</v>
      </c>
      <c r="W16" s="16">
        <v>0.25</v>
      </c>
      <c r="X16" s="16">
        <v>0.16</v>
      </c>
      <c r="Y16" s="16">
        <v>0.31</v>
      </c>
      <c r="Z16" s="16">
        <v>0.21</v>
      </c>
      <c r="AA16" s="16">
        <v>0.23</v>
      </c>
      <c r="AB16" s="16">
        <v>0.16</v>
      </c>
      <c r="AC16" s="16">
        <v>0.1</v>
      </c>
      <c r="AD16" s="13" t="s">
        <v>220</v>
      </c>
      <c r="AE16" s="13" t="s">
        <v>220</v>
      </c>
      <c r="AF16" s="13" t="s">
        <v>220</v>
      </c>
      <c r="AG16" s="16">
        <v>0.22</v>
      </c>
      <c r="AH16" s="16">
        <v>0.15</v>
      </c>
      <c r="AI16" s="16">
        <v>0.15</v>
      </c>
    </row>
    <row r="17" spans="1:35" ht="17.25" customHeight="1" thickBot="1" x14ac:dyDescent="0.25">
      <c r="A17" s="29"/>
      <c r="B17" s="10" t="s">
        <v>143</v>
      </c>
      <c r="C17" s="10" t="s">
        <v>143</v>
      </c>
      <c r="D17" s="10" t="s">
        <v>143</v>
      </c>
      <c r="E17" s="10" t="s">
        <v>221</v>
      </c>
      <c r="F17" s="10" t="s">
        <v>143</v>
      </c>
      <c r="G17" s="10" t="s">
        <v>143</v>
      </c>
      <c r="H17" s="10" t="s">
        <v>143</v>
      </c>
      <c r="I17" s="10" t="s">
        <v>143</v>
      </c>
      <c r="J17" s="10" t="s">
        <v>193</v>
      </c>
      <c r="K17" s="10" t="s">
        <v>221</v>
      </c>
      <c r="L17" s="10" t="s">
        <v>143</v>
      </c>
      <c r="M17" s="10" t="s">
        <v>143</v>
      </c>
      <c r="N17" s="10" t="s">
        <v>143</v>
      </c>
      <c r="O17" s="10" t="s">
        <v>143</v>
      </c>
      <c r="P17" s="10" t="s">
        <v>143</v>
      </c>
      <c r="Q17" s="10" t="s">
        <v>143</v>
      </c>
      <c r="R17" s="10" t="s">
        <v>143</v>
      </c>
      <c r="S17" s="10" t="s">
        <v>143</v>
      </c>
      <c r="T17" s="10" t="s">
        <v>143</v>
      </c>
      <c r="U17" s="10" t="s">
        <v>143</v>
      </c>
      <c r="V17" s="23" t="s">
        <v>364</v>
      </c>
      <c r="W17" s="10" t="s">
        <v>236</v>
      </c>
      <c r="X17" s="10" t="s">
        <v>143</v>
      </c>
      <c r="Y17" s="10" t="s">
        <v>222</v>
      </c>
      <c r="Z17" s="10" t="s">
        <v>222</v>
      </c>
      <c r="AA17" s="10" t="s">
        <v>222</v>
      </c>
      <c r="AB17" s="10" t="s">
        <v>222</v>
      </c>
      <c r="AC17" s="10" t="s">
        <v>222</v>
      </c>
      <c r="AD17" s="10" t="s">
        <v>222</v>
      </c>
      <c r="AE17" s="10" t="s">
        <v>222</v>
      </c>
      <c r="AF17" s="10" t="s">
        <v>222</v>
      </c>
      <c r="AG17" s="10" t="s">
        <v>221</v>
      </c>
      <c r="AH17" s="10" t="s">
        <v>143</v>
      </c>
      <c r="AI17" s="10" t="s">
        <v>143</v>
      </c>
    </row>
    <row r="18" spans="1:35" ht="17.25" customHeight="1" thickBot="1" x14ac:dyDescent="0.25">
      <c r="A18" s="30" t="s">
        <v>482</v>
      </c>
      <c r="B18" s="11">
        <v>452</v>
      </c>
      <c r="C18" s="12">
        <v>210</v>
      </c>
      <c r="D18" s="12">
        <v>242</v>
      </c>
      <c r="E18" s="12">
        <v>36</v>
      </c>
      <c r="F18" s="12">
        <v>95</v>
      </c>
      <c r="G18" s="12">
        <v>138</v>
      </c>
      <c r="H18" s="12">
        <v>68</v>
      </c>
      <c r="I18" s="12">
        <v>115</v>
      </c>
      <c r="J18" s="12">
        <v>79</v>
      </c>
      <c r="K18" s="12">
        <v>57</v>
      </c>
      <c r="L18" s="12">
        <v>83</v>
      </c>
      <c r="M18" s="12">
        <v>117</v>
      </c>
      <c r="N18" s="12">
        <v>116</v>
      </c>
      <c r="O18" s="12">
        <v>194</v>
      </c>
      <c r="P18" s="12">
        <v>188</v>
      </c>
      <c r="Q18" s="12">
        <v>71</v>
      </c>
      <c r="R18" s="12">
        <v>209</v>
      </c>
      <c r="S18" s="12">
        <v>243</v>
      </c>
      <c r="T18" s="12">
        <v>61</v>
      </c>
      <c r="U18" s="12">
        <v>65</v>
      </c>
      <c r="V18" s="12">
        <v>23</v>
      </c>
      <c r="W18" s="12">
        <v>59</v>
      </c>
      <c r="X18" s="12">
        <v>69</v>
      </c>
      <c r="Y18" s="12">
        <v>5</v>
      </c>
      <c r="Z18" s="12">
        <v>11</v>
      </c>
      <c r="AA18" s="12">
        <v>14</v>
      </c>
      <c r="AB18" s="12">
        <v>7</v>
      </c>
      <c r="AC18" s="12">
        <v>4</v>
      </c>
      <c r="AD18" s="12" t="s">
        <v>220</v>
      </c>
      <c r="AE18" s="12" t="s">
        <v>220</v>
      </c>
      <c r="AF18" s="12" t="s">
        <v>220</v>
      </c>
      <c r="AG18" s="12">
        <v>11</v>
      </c>
      <c r="AH18" s="12">
        <v>122</v>
      </c>
      <c r="AI18" s="12">
        <v>133</v>
      </c>
    </row>
    <row r="19" spans="1:35" ht="17.25" customHeight="1" thickBot="1" x14ac:dyDescent="0.25">
      <c r="A19" s="29"/>
      <c r="B19" s="15">
        <v>0.45</v>
      </c>
      <c r="C19" s="16">
        <v>0.44</v>
      </c>
      <c r="D19" s="16">
        <v>0.46</v>
      </c>
      <c r="E19" s="16">
        <v>0.45</v>
      </c>
      <c r="F19" s="16">
        <v>0.43</v>
      </c>
      <c r="G19" s="16">
        <v>0.48</v>
      </c>
      <c r="H19" s="16">
        <v>0.46</v>
      </c>
      <c r="I19" s="16">
        <v>0.44</v>
      </c>
      <c r="J19" s="16">
        <v>0.4</v>
      </c>
      <c r="K19" s="16">
        <v>0.52</v>
      </c>
      <c r="L19" s="16">
        <v>0.43</v>
      </c>
      <c r="M19" s="16">
        <v>0.43</v>
      </c>
      <c r="N19" s="16">
        <v>0.51</v>
      </c>
      <c r="O19" s="16">
        <v>0.45</v>
      </c>
      <c r="P19" s="16">
        <v>0.44</v>
      </c>
      <c r="Q19" s="16">
        <v>0.49</v>
      </c>
      <c r="R19" s="16">
        <v>0.43</v>
      </c>
      <c r="S19" s="16">
        <v>0.48</v>
      </c>
      <c r="T19" s="16">
        <v>0.48</v>
      </c>
      <c r="U19" s="16">
        <v>0.51</v>
      </c>
      <c r="V19" s="16">
        <v>0.49</v>
      </c>
      <c r="W19" s="16">
        <v>0.4</v>
      </c>
      <c r="X19" s="16">
        <v>0.51</v>
      </c>
      <c r="Y19" s="16">
        <v>0.51</v>
      </c>
      <c r="Z19" s="16">
        <v>0.53</v>
      </c>
      <c r="AA19" s="16">
        <v>0.56000000000000005</v>
      </c>
      <c r="AB19" s="16">
        <v>0.52</v>
      </c>
      <c r="AC19" s="16">
        <v>0.25</v>
      </c>
      <c r="AD19" s="13" t="s">
        <v>220</v>
      </c>
      <c r="AE19" s="13" t="s">
        <v>220</v>
      </c>
      <c r="AF19" s="13" t="s">
        <v>220</v>
      </c>
      <c r="AG19" s="16">
        <v>0.3</v>
      </c>
      <c r="AH19" s="16">
        <v>0.44</v>
      </c>
      <c r="AI19" s="16">
        <v>0.41</v>
      </c>
    </row>
    <row r="20" spans="1:35" ht="17.25" customHeight="1" thickBot="1" x14ac:dyDescent="0.25">
      <c r="A20" s="29"/>
      <c r="B20" s="10" t="s">
        <v>143</v>
      </c>
      <c r="C20" s="10" t="s">
        <v>143</v>
      </c>
      <c r="D20" s="10" t="s">
        <v>143</v>
      </c>
      <c r="E20" s="10" t="s">
        <v>221</v>
      </c>
      <c r="F20" s="10" t="s">
        <v>143</v>
      </c>
      <c r="G20" s="10" t="s">
        <v>143</v>
      </c>
      <c r="H20" s="10" t="s">
        <v>143</v>
      </c>
      <c r="I20" s="10" t="s">
        <v>143</v>
      </c>
      <c r="J20" s="10" t="s">
        <v>143</v>
      </c>
      <c r="K20" s="10" t="s">
        <v>221</v>
      </c>
      <c r="L20" s="10" t="s">
        <v>143</v>
      </c>
      <c r="M20" s="10" t="s">
        <v>143</v>
      </c>
      <c r="N20" s="10" t="s">
        <v>192</v>
      </c>
      <c r="O20" s="10" t="s">
        <v>143</v>
      </c>
      <c r="P20" s="10" t="s">
        <v>143</v>
      </c>
      <c r="Q20" s="10" t="s">
        <v>143</v>
      </c>
      <c r="R20" s="10" t="s">
        <v>143</v>
      </c>
      <c r="S20" s="10" t="s">
        <v>143</v>
      </c>
      <c r="T20" s="10" t="s">
        <v>143</v>
      </c>
      <c r="U20" s="10" t="s">
        <v>215</v>
      </c>
      <c r="V20" s="10" t="s">
        <v>221</v>
      </c>
      <c r="W20" s="10" t="s">
        <v>143</v>
      </c>
      <c r="X20" s="10" t="s">
        <v>215</v>
      </c>
      <c r="Y20" s="10" t="s">
        <v>222</v>
      </c>
      <c r="Z20" s="10" t="s">
        <v>222</v>
      </c>
      <c r="AA20" s="10" t="s">
        <v>222</v>
      </c>
      <c r="AB20" s="10" t="s">
        <v>222</v>
      </c>
      <c r="AC20" s="10" t="s">
        <v>222</v>
      </c>
      <c r="AD20" s="10" t="s">
        <v>222</v>
      </c>
      <c r="AE20" s="10" t="s">
        <v>222</v>
      </c>
      <c r="AF20" s="10" t="s">
        <v>222</v>
      </c>
      <c r="AG20" s="10" t="s">
        <v>221</v>
      </c>
      <c r="AH20" s="10" t="s">
        <v>143</v>
      </c>
      <c r="AI20" s="10" t="s">
        <v>143</v>
      </c>
    </row>
    <row r="21" spans="1:35" ht="17.25" customHeight="1" thickBot="1" x14ac:dyDescent="0.25">
      <c r="A21" s="30" t="s">
        <v>483</v>
      </c>
      <c r="B21" s="11">
        <v>644</v>
      </c>
      <c r="C21" s="12">
        <v>303</v>
      </c>
      <c r="D21" s="12">
        <v>341</v>
      </c>
      <c r="E21" s="12">
        <v>48</v>
      </c>
      <c r="F21" s="12">
        <v>136</v>
      </c>
      <c r="G21" s="12">
        <v>196</v>
      </c>
      <c r="H21" s="12">
        <v>95</v>
      </c>
      <c r="I21" s="12">
        <v>170</v>
      </c>
      <c r="J21" s="12">
        <v>127</v>
      </c>
      <c r="K21" s="12">
        <v>71</v>
      </c>
      <c r="L21" s="12">
        <v>115</v>
      </c>
      <c r="M21" s="12">
        <v>164</v>
      </c>
      <c r="N21" s="17">
        <v>168</v>
      </c>
      <c r="O21" s="12">
        <v>278</v>
      </c>
      <c r="P21" s="12">
        <v>270</v>
      </c>
      <c r="Q21" s="12">
        <v>96</v>
      </c>
      <c r="R21" s="12">
        <v>306</v>
      </c>
      <c r="S21" s="12">
        <v>338</v>
      </c>
      <c r="T21" s="12">
        <v>85</v>
      </c>
      <c r="U21" s="12">
        <v>91</v>
      </c>
      <c r="V21" s="17">
        <v>40</v>
      </c>
      <c r="W21" s="12">
        <v>96</v>
      </c>
      <c r="X21" s="12">
        <v>91</v>
      </c>
      <c r="Y21" s="12">
        <v>8</v>
      </c>
      <c r="Z21" s="12">
        <v>16</v>
      </c>
      <c r="AA21" s="12">
        <v>20</v>
      </c>
      <c r="AB21" s="12">
        <v>9</v>
      </c>
      <c r="AC21" s="12">
        <v>6</v>
      </c>
      <c r="AD21" s="12" t="s">
        <v>220</v>
      </c>
      <c r="AE21" s="12" t="s">
        <v>220</v>
      </c>
      <c r="AF21" s="12" t="s">
        <v>220</v>
      </c>
      <c r="AG21" s="12">
        <v>20</v>
      </c>
      <c r="AH21" s="12">
        <v>162</v>
      </c>
      <c r="AI21" s="18">
        <v>181</v>
      </c>
    </row>
    <row r="22" spans="1:35" ht="17.25" customHeight="1" thickBot="1" x14ac:dyDescent="0.25">
      <c r="A22" s="29"/>
      <c r="B22" s="15">
        <v>0.64</v>
      </c>
      <c r="C22" s="16">
        <v>0.63</v>
      </c>
      <c r="D22" s="16">
        <v>0.66</v>
      </c>
      <c r="E22" s="16">
        <v>0.6</v>
      </c>
      <c r="F22" s="16">
        <v>0.62</v>
      </c>
      <c r="G22" s="16">
        <v>0.67</v>
      </c>
      <c r="H22" s="16">
        <v>0.63</v>
      </c>
      <c r="I22" s="16">
        <v>0.65</v>
      </c>
      <c r="J22" s="16">
        <v>0.63</v>
      </c>
      <c r="K22" s="16">
        <v>0.65</v>
      </c>
      <c r="L22" s="16">
        <v>0.6</v>
      </c>
      <c r="M22" s="16">
        <v>0.61</v>
      </c>
      <c r="N22" s="19">
        <v>0.73</v>
      </c>
      <c r="O22" s="16">
        <v>0.64</v>
      </c>
      <c r="P22" s="16">
        <v>0.64</v>
      </c>
      <c r="Q22" s="16">
        <v>0.67</v>
      </c>
      <c r="R22" s="16">
        <v>0.62</v>
      </c>
      <c r="S22" s="16">
        <v>0.66</v>
      </c>
      <c r="T22" s="16">
        <v>0.68</v>
      </c>
      <c r="U22" s="16">
        <v>0.72</v>
      </c>
      <c r="V22" s="19">
        <v>0.82</v>
      </c>
      <c r="W22" s="16">
        <v>0.65</v>
      </c>
      <c r="X22" s="16">
        <v>0.68</v>
      </c>
      <c r="Y22" s="16">
        <v>0.82</v>
      </c>
      <c r="Z22" s="16">
        <v>0.74</v>
      </c>
      <c r="AA22" s="16">
        <v>0.79</v>
      </c>
      <c r="AB22" s="16">
        <v>0.68</v>
      </c>
      <c r="AC22" s="16">
        <v>0.35</v>
      </c>
      <c r="AD22" s="13" t="s">
        <v>220</v>
      </c>
      <c r="AE22" s="13" t="s">
        <v>220</v>
      </c>
      <c r="AF22" s="13" t="s">
        <v>220</v>
      </c>
      <c r="AG22" s="16">
        <v>0.53</v>
      </c>
      <c r="AH22" s="16">
        <v>0.57999999999999996</v>
      </c>
      <c r="AI22" s="21">
        <v>0.56000000000000005</v>
      </c>
    </row>
    <row r="23" spans="1:35" ht="17.25" customHeight="1" thickBot="1" x14ac:dyDescent="0.25">
      <c r="A23" s="29"/>
      <c r="B23" s="22" t="s">
        <v>217</v>
      </c>
      <c r="C23" s="10" t="s">
        <v>143</v>
      </c>
      <c r="D23" s="10" t="s">
        <v>143</v>
      </c>
      <c r="E23" s="10" t="s">
        <v>221</v>
      </c>
      <c r="F23" s="10" t="s">
        <v>143</v>
      </c>
      <c r="G23" s="10" t="s">
        <v>143</v>
      </c>
      <c r="H23" s="10" t="s">
        <v>143</v>
      </c>
      <c r="I23" s="10" t="s">
        <v>143</v>
      </c>
      <c r="J23" s="10" t="s">
        <v>143</v>
      </c>
      <c r="K23" s="10" t="s">
        <v>221</v>
      </c>
      <c r="L23" s="10" t="s">
        <v>143</v>
      </c>
      <c r="M23" s="10" t="s">
        <v>143</v>
      </c>
      <c r="N23" s="23" t="s">
        <v>271</v>
      </c>
      <c r="O23" s="10" t="s">
        <v>143</v>
      </c>
      <c r="P23" s="10" t="s">
        <v>143</v>
      </c>
      <c r="Q23" s="10" t="s">
        <v>143</v>
      </c>
      <c r="R23" s="10" t="s">
        <v>143</v>
      </c>
      <c r="S23" s="10" t="s">
        <v>143</v>
      </c>
      <c r="T23" s="10" t="s">
        <v>217</v>
      </c>
      <c r="U23" s="10" t="s">
        <v>236</v>
      </c>
      <c r="V23" s="23" t="s">
        <v>484</v>
      </c>
      <c r="W23" s="10" t="s">
        <v>143</v>
      </c>
      <c r="X23" s="10" t="s">
        <v>217</v>
      </c>
      <c r="Y23" s="10" t="s">
        <v>222</v>
      </c>
      <c r="Z23" s="10" t="s">
        <v>222</v>
      </c>
      <c r="AA23" s="10" t="s">
        <v>222</v>
      </c>
      <c r="AB23" s="10" t="s">
        <v>222</v>
      </c>
      <c r="AC23" s="10" t="s">
        <v>222</v>
      </c>
      <c r="AD23" s="10" t="s">
        <v>222</v>
      </c>
      <c r="AE23" s="10" t="s">
        <v>222</v>
      </c>
      <c r="AF23" s="10" t="s">
        <v>222</v>
      </c>
      <c r="AG23" s="10" t="s">
        <v>221</v>
      </c>
      <c r="AH23" s="10" t="s">
        <v>143</v>
      </c>
      <c r="AI23" s="20" t="s">
        <v>143</v>
      </c>
    </row>
    <row r="24" spans="1:35" ht="17.25" customHeight="1" thickBot="1" x14ac:dyDescent="0.25">
      <c r="A24" s="30" t="s">
        <v>485</v>
      </c>
      <c r="B24" s="11">
        <v>219</v>
      </c>
      <c r="C24" s="12">
        <v>121</v>
      </c>
      <c r="D24" s="12">
        <v>99</v>
      </c>
      <c r="E24" s="12">
        <v>22</v>
      </c>
      <c r="F24" s="12">
        <v>46</v>
      </c>
      <c r="G24" s="12">
        <v>55</v>
      </c>
      <c r="H24" s="12">
        <v>37</v>
      </c>
      <c r="I24" s="12">
        <v>59</v>
      </c>
      <c r="J24" s="12">
        <v>41</v>
      </c>
      <c r="K24" s="12">
        <v>24</v>
      </c>
      <c r="L24" s="12">
        <v>46</v>
      </c>
      <c r="M24" s="12">
        <v>68</v>
      </c>
      <c r="N24" s="12">
        <v>41</v>
      </c>
      <c r="O24" s="12">
        <v>84</v>
      </c>
      <c r="P24" s="12">
        <v>101</v>
      </c>
      <c r="Q24" s="12">
        <v>34</v>
      </c>
      <c r="R24" s="12">
        <v>99</v>
      </c>
      <c r="S24" s="12">
        <v>120</v>
      </c>
      <c r="T24" s="12">
        <v>28</v>
      </c>
      <c r="U24" s="12">
        <v>27</v>
      </c>
      <c r="V24" s="12">
        <v>6</v>
      </c>
      <c r="W24" s="12">
        <v>35</v>
      </c>
      <c r="X24" s="12">
        <v>33</v>
      </c>
      <c r="Y24" s="12">
        <v>2</v>
      </c>
      <c r="Z24" s="12">
        <v>5</v>
      </c>
      <c r="AA24" s="12">
        <v>5</v>
      </c>
      <c r="AB24" s="12">
        <v>4</v>
      </c>
      <c r="AC24" s="12">
        <v>6</v>
      </c>
      <c r="AD24" s="12" t="s">
        <v>220</v>
      </c>
      <c r="AE24" s="12">
        <v>2</v>
      </c>
      <c r="AF24" s="12">
        <v>7</v>
      </c>
      <c r="AG24" s="12">
        <v>9</v>
      </c>
      <c r="AH24" s="12">
        <v>50</v>
      </c>
      <c r="AI24" s="12">
        <v>66</v>
      </c>
    </row>
    <row r="25" spans="1:35" ht="17.25" customHeight="1" thickBot="1" x14ac:dyDescent="0.25">
      <c r="A25" s="29"/>
      <c r="B25" s="15">
        <v>0.22</v>
      </c>
      <c r="C25" s="16">
        <v>0.25</v>
      </c>
      <c r="D25" s="16">
        <v>0.19</v>
      </c>
      <c r="E25" s="16">
        <v>0.27</v>
      </c>
      <c r="F25" s="16">
        <v>0.21</v>
      </c>
      <c r="G25" s="16">
        <v>0.19</v>
      </c>
      <c r="H25" s="16">
        <v>0.25</v>
      </c>
      <c r="I25" s="16">
        <v>0.23</v>
      </c>
      <c r="J25" s="16">
        <v>0.2</v>
      </c>
      <c r="K25" s="16">
        <v>0.22</v>
      </c>
      <c r="L25" s="16">
        <v>0.24</v>
      </c>
      <c r="M25" s="16">
        <v>0.25</v>
      </c>
      <c r="N25" s="16">
        <v>0.18</v>
      </c>
      <c r="O25" s="16">
        <v>0.19</v>
      </c>
      <c r="P25" s="16">
        <v>0.24</v>
      </c>
      <c r="Q25" s="16">
        <v>0.24</v>
      </c>
      <c r="R25" s="16">
        <v>0.2</v>
      </c>
      <c r="S25" s="16">
        <v>0.23</v>
      </c>
      <c r="T25" s="16">
        <v>0.22</v>
      </c>
      <c r="U25" s="16">
        <v>0.21</v>
      </c>
      <c r="V25" s="16">
        <v>0.13</v>
      </c>
      <c r="W25" s="16">
        <v>0.23</v>
      </c>
      <c r="X25" s="16">
        <v>0.24</v>
      </c>
      <c r="Y25" s="16">
        <v>0.18</v>
      </c>
      <c r="Z25" s="16">
        <v>0.22</v>
      </c>
      <c r="AA25" s="16">
        <v>0.18</v>
      </c>
      <c r="AB25" s="16">
        <v>0.32</v>
      </c>
      <c r="AC25" s="16">
        <v>0.36</v>
      </c>
      <c r="AD25" s="13" t="s">
        <v>220</v>
      </c>
      <c r="AE25" s="16">
        <v>1</v>
      </c>
      <c r="AF25" s="16">
        <v>0.62</v>
      </c>
      <c r="AG25" s="16">
        <v>0.25</v>
      </c>
      <c r="AH25" s="16">
        <v>0.18</v>
      </c>
      <c r="AI25" s="16">
        <v>0.2</v>
      </c>
    </row>
    <row r="26" spans="1:35" ht="17.25" customHeight="1" thickBot="1" x14ac:dyDescent="0.25">
      <c r="A26" s="29"/>
      <c r="B26" s="10" t="s">
        <v>143</v>
      </c>
      <c r="C26" s="10" t="s">
        <v>186</v>
      </c>
      <c r="D26" s="10" t="s">
        <v>143</v>
      </c>
      <c r="E26" s="10" t="s">
        <v>221</v>
      </c>
      <c r="F26" s="10" t="s">
        <v>143</v>
      </c>
      <c r="G26" s="10" t="s">
        <v>143</v>
      </c>
      <c r="H26" s="10" t="s">
        <v>143</v>
      </c>
      <c r="I26" s="10" t="s">
        <v>143</v>
      </c>
      <c r="J26" s="10" t="s">
        <v>143</v>
      </c>
      <c r="K26" s="10" t="s">
        <v>221</v>
      </c>
      <c r="L26" s="10" t="s">
        <v>143</v>
      </c>
      <c r="M26" s="10" t="s">
        <v>143</v>
      </c>
      <c r="N26" s="10" t="s">
        <v>143</v>
      </c>
      <c r="O26" s="10" t="s">
        <v>143</v>
      </c>
      <c r="P26" s="10" t="s">
        <v>143</v>
      </c>
      <c r="Q26" s="10" t="s">
        <v>143</v>
      </c>
      <c r="R26" s="10" t="s">
        <v>143</v>
      </c>
      <c r="S26" s="10" t="s">
        <v>143</v>
      </c>
      <c r="T26" s="10" t="s">
        <v>143</v>
      </c>
      <c r="U26" s="10" t="s">
        <v>143</v>
      </c>
      <c r="V26" s="10" t="s">
        <v>221</v>
      </c>
      <c r="W26" s="10" t="s">
        <v>143</v>
      </c>
      <c r="X26" s="10" t="s">
        <v>143</v>
      </c>
      <c r="Y26" s="10" t="s">
        <v>222</v>
      </c>
      <c r="Z26" s="10" t="s">
        <v>222</v>
      </c>
      <c r="AA26" s="10" t="s">
        <v>222</v>
      </c>
      <c r="AB26" s="10" t="s">
        <v>222</v>
      </c>
      <c r="AC26" s="10" t="s">
        <v>222</v>
      </c>
      <c r="AD26" s="10" t="s">
        <v>222</v>
      </c>
      <c r="AE26" s="10" t="s">
        <v>222</v>
      </c>
      <c r="AF26" s="10" t="s">
        <v>222</v>
      </c>
      <c r="AG26" s="10" t="s">
        <v>221</v>
      </c>
      <c r="AH26" s="10" t="s">
        <v>143</v>
      </c>
      <c r="AI26" s="10" t="s">
        <v>143</v>
      </c>
    </row>
    <row r="27" spans="1:35" ht="17.25" customHeight="1" thickBot="1" x14ac:dyDescent="0.25">
      <c r="A27" s="30" t="s">
        <v>486</v>
      </c>
      <c r="B27" s="11">
        <v>59</v>
      </c>
      <c r="C27" s="12">
        <v>30</v>
      </c>
      <c r="D27" s="12">
        <v>28</v>
      </c>
      <c r="E27" s="12">
        <v>4</v>
      </c>
      <c r="F27" s="12">
        <v>12</v>
      </c>
      <c r="G27" s="12">
        <v>20</v>
      </c>
      <c r="H27" s="12">
        <v>12</v>
      </c>
      <c r="I27" s="12">
        <v>12</v>
      </c>
      <c r="J27" s="12">
        <v>14</v>
      </c>
      <c r="K27" s="12">
        <v>3</v>
      </c>
      <c r="L27" s="12">
        <v>13</v>
      </c>
      <c r="M27" s="12">
        <v>22</v>
      </c>
      <c r="N27" s="12">
        <v>6</v>
      </c>
      <c r="O27" s="12">
        <v>25</v>
      </c>
      <c r="P27" s="12">
        <v>23</v>
      </c>
      <c r="Q27" s="12">
        <v>11</v>
      </c>
      <c r="R27" s="12">
        <v>29</v>
      </c>
      <c r="S27" s="12">
        <v>29</v>
      </c>
      <c r="T27" s="12">
        <v>6</v>
      </c>
      <c r="U27" s="12">
        <v>5</v>
      </c>
      <c r="V27" s="12" t="s">
        <v>220</v>
      </c>
      <c r="W27" s="12">
        <v>8</v>
      </c>
      <c r="X27" s="12">
        <v>5</v>
      </c>
      <c r="Y27" s="12" t="s">
        <v>220</v>
      </c>
      <c r="Z27" s="12">
        <v>1</v>
      </c>
      <c r="AA27" s="12">
        <v>1</v>
      </c>
      <c r="AB27" s="12" t="s">
        <v>220</v>
      </c>
      <c r="AC27" s="12">
        <v>4</v>
      </c>
      <c r="AD27" s="12" t="s">
        <v>220</v>
      </c>
      <c r="AE27" s="12" t="s">
        <v>220</v>
      </c>
      <c r="AF27" s="12">
        <v>3</v>
      </c>
      <c r="AG27" s="17">
        <v>6</v>
      </c>
      <c r="AH27" s="12">
        <v>20</v>
      </c>
      <c r="AI27" s="12">
        <v>29</v>
      </c>
    </row>
    <row r="28" spans="1:35" ht="17.25" customHeight="1" thickBot="1" x14ac:dyDescent="0.25">
      <c r="A28" s="29"/>
      <c r="B28" s="15">
        <v>0.06</v>
      </c>
      <c r="C28" s="16">
        <v>0.06</v>
      </c>
      <c r="D28" s="16">
        <v>0.05</v>
      </c>
      <c r="E28" s="16">
        <v>0.04</v>
      </c>
      <c r="F28" s="16">
        <v>0.05</v>
      </c>
      <c r="G28" s="16">
        <v>7.0000000000000007E-2</v>
      </c>
      <c r="H28" s="16">
        <v>0.08</v>
      </c>
      <c r="I28" s="16">
        <v>0.04</v>
      </c>
      <c r="J28" s="16">
        <v>7.0000000000000007E-2</v>
      </c>
      <c r="K28" s="16">
        <v>0.03</v>
      </c>
      <c r="L28" s="16">
        <v>7.0000000000000007E-2</v>
      </c>
      <c r="M28" s="16">
        <v>0.08</v>
      </c>
      <c r="N28" s="16">
        <v>0.03</v>
      </c>
      <c r="O28" s="16">
        <v>0.06</v>
      </c>
      <c r="P28" s="16">
        <v>0.05</v>
      </c>
      <c r="Q28" s="16">
        <v>7.0000000000000007E-2</v>
      </c>
      <c r="R28" s="16">
        <v>0.06</v>
      </c>
      <c r="S28" s="16">
        <v>0.06</v>
      </c>
      <c r="T28" s="16">
        <v>0.05</v>
      </c>
      <c r="U28" s="16">
        <v>0.04</v>
      </c>
      <c r="V28" s="13" t="s">
        <v>220</v>
      </c>
      <c r="W28" s="16">
        <v>0.06</v>
      </c>
      <c r="X28" s="16">
        <v>0.04</v>
      </c>
      <c r="Y28" s="13" t="s">
        <v>220</v>
      </c>
      <c r="Z28" s="16">
        <v>0.04</v>
      </c>
      <c r="AA28" s="16">
        <v>0.03</v>
      </c>
      <c r="AB28" s="13" t="s">
        <v>220</v>
      </c>
      <c r="AC28" s="16">
        <v>0.23</v>
      </c>
      <c r="AD28" s="13" t="s">
        <v>220</v>
      </c>
      <c r="AE28" s="13" t="s">
        <v>220</v>
      </c>
      <c r="AF28" s="16">
        <v>0.26</v>
      </c>
      <c r="AG28" s="19">
        <v>0.16</v>
      </c>
      <c r="AH28" s="16">
        <v>7.0000000000000007E-2</v>
      </c>
      <c r="AI28" s="16">
        <v>0.09</v>
      </c>
    </row>
    <row r="29" spans="1:35" ht="17.25" customHeight="1" thickBot="1" x14ac:dyDescent="0.25">
      <c r="A29" s="29"/>
      <c r="B29" s="10" t="s">
        <v>143</v>
      </c>
      <c r="C29" s="10" t="s">
        <v>143</v>
      </c>
      <c r="D29" s="10" t="s">
        <v>143</v>
      </c>
      <c r="E29" s="10" t="s">
        <v>221</v>
      </c>
      <c r="F29" s="10" t="s">
        <v>143</v>
      </c>
      <c r="G29" s="10" t="s">
        <v>143</v>
      </c>
      <c r="H29" s="10" t="s">
        <v>143</v>
      </c>
      <c r="I29" s="10" t="s">
        <v>143</v>
      </c>
      <c r="J29" s="10" t="s">
        <v>143</v>
      </c>
      <c r="K29" s="10" t="s">
        <v>221</v>
      </c>
      <c r="L29" s="10" t="s">
        <v>143</v>
      </c>
      <c r="M29" s="10" t="s">
        <v>196</v>
      </c>
      <c r="N29" s="10" t="s">
        <v>143</v>
      </c>
      <c r="O29" s="10" t="s">
        <v>143</v>
      </c>
      <c r="P29" s="10" t="s">
        <v>143</v>
      </c>
      <c r="Q29" s="10" t="s">
        <v>143</v>
      </c>
      <c r="R29" s="10" t="s">
        <v>143</v>
      </c>
      <c r="S29" s="10" t="s">
        <v>143</v>
      </c>
      <c r="T29" s="10" t="s">
        <v>143</v>
      </c>
      <c r="U29" s="10" t="s">
        <v>143</v>
      </c>
      <c r="V29" s="10" t="s">
        <v>221</v>
      </c>
      <c r="W29" s="10" t="s">
        <v>143</v>
      </c>
      <c r="X29" s="10" t="s">
        <v>143</v>
      </c>
      <c r="Y29" s="10" t="s">
        <v>222</v>
      </c>
      <c r="Z29" s="10" t="s">
        <v>222</v>
      </c>
      <c r="AA29" s="10" t="s">
        <v>222</v>
      </c>
      <c r="AB29" s="10" t="s">
        <v>222</v>
      </c>
      <c r="AC29" s="10" t="s">
        <v>222</v>
      </c>
      <c r="AD29" s="10" t="s">
        <v>222</v>
      </c>
      <c r="AE29" s="10" t="s">
        <v>222</v>
      </c>
      <c r="AF29" s="10" t="s">
        <v>222</v>
      </c>
      <c r="AG29" s="23" t="s">
        <v>487</v>
      </c>
      <c r="AH29" s="10" t="s">
        <v>143</v>
      </c>
      <c r="AI29" s="10" t="s">
        <v>143</v>
      </c>
    </row>
    <row r="30" spans="1:35" ht="17.25" customHeight="1" thickBot="1" x14ac:dyDescent="0.25">
      <c r="A30" s="30" t="s">
        <v>488</v>
      </c>
      <c r="B30" s="11">
        <v>278</v>
      </c>
      <c r="C30" s="12">
        <v>151</v>
      </c>
      <c r="D30" s="12">
        <v>127</v>
      </c>
      <c r="E30" s="12">
        <v>25</v>
      </c>
      <c r="F30" s="12">
        <v>58</v>
      </c>
      <c r="G30" s="12">
        <v>75</v>
      </c>
      <c r="H30" s="12">
        <v>49</v>
      </c>
      <c r="I30" s="12">
        <v>70</v>
      </c>
      <c r="J30" s="12">
        <v>55</v>
      </c>
      <c r="K30" s="12">
        <v>28</v>
      </c>
      <c r="L30" s="12">
        <v>59</v>
      </c>
      <c r="M30" s="12">
        <v>89</v>
      </c>
      <c r="N30" s="18">
        <v>47</v>
      </c>
      <c r="O30" s="12">
        <v>109</v>
      </c>
      <c r="P30" s="12">
        <v>124</v>
      </c>
      <c r="Q30" s="12">
        <v>44</v>
      </c>
      <c r="R30" s="12">
        <v>129</v>
      </c>
      <c r="S30" s="12">
        <v>149</v>
      </c>
      <c r="T30" s="12">
        <v>34</v>
      </c>
      <c r="U30" s="12">
        <v>32</v>
      </c>
      <c r="V30" s="18">
        <v>6</v>
      </c>
      <c r="W30" s="12">
        <v>43</v>
      </c>
      <c r="X30" s="12">
        <v>38</v>
      </c>
      <c r="Y30" s="12">
        <v>2</v>
      </c>
      <c r="Z30" s="12">
        <v>6</v>
      </c>
      <c r="AA30" s="12">
        <v>5</v>
      </c>
      <c r="AB30" s="12">
        <v>4</v>
      </c>
      <c r="AC30" s="12">
        <v>10</v>
      </c>
      <c r="AD30" s="12" t="s">
        <v>220</v>
      </c>
      <c r="AE30" s="12">
        <v>2</v>
      </c>
      <c r="AF30" s="12">
        <v>9</v>
      </c>
      <c r="AG30" s="12">
        <v>15</v>
      </c>
      <c r="AH30" s="12">
        <v>71</v>
      </c>
      <c r="AI30" s="12">
        <v>95</v>
      </c>
    </row>
    <row r="31" spans="1:35" ht="17.25" customHeight="1" thickBot="1" x14ac:dyDescent="0.25">
      <c r="A31" s="29"/>
      <c r="B31" s="15">
        <v>0.28000000000000003</v>
      </c>
      <c r="C31" s="16">
        <v>0.31</v>
      </c>
      <c r="D31" s="16">
        <v>0.24</v>
      </c>
      <c r="E31" s="16">
        <v>0.31</v>
      </c>
      <c r="F31" s="16">
        <v>0.26</v>
      </c>
      <c r="G31" s="16">
        <v>0.26</v>
      </c>
      <c r="H31" s="16">
        <v>0.33</v>
      </c>
      <c r="I31" s="16">
        <v>0.27</v>
      </c>
      <c r="J31" s="16">
        <v>0.27</v>
      </c>
      <c r="K31" s="16">
        <v>0.25</v>
      </c>
      <c r="L31" s="16">
        <v>0.31</v>
      </c>
      <c r="M31" s="16">
        <v>0.33</v>
      </c>
      <c r="N31" s="21">
        <v>0.2</v>
      </c>
      <c r="O31" s="16">
        <v>0.25</v>
      </c>
      <c r="P31" s="16">
        <v>0.28999999999999998</v>
      </c>
      <c r="Q31" s="16">
        <v>0.31</v>
      </c>
      <c r="R31" s="16">
        <v>0.26</v>
      </c>
      <c r="S31" s="16">
        <v>0.28999999999999998</v>
      </c>
      <c r="T31" s="16">
        <v>0.27</v>
      </c>
      <c r="U31" s="16">
        <v>0.25</v>
      </c>
      <c r="V31" s="21">
        <v>0.13</v>
      </c>
      <c r="W31" s="16">
        <v>0.28999999999999998</v>
      </c>
      <c r="X31" s="16">
        <v>0.28000000000000003</v>
      </c>
      <c r="Y31" s="16">
        <v>0.18</v>
      </c>
      <c r="Z31" s="16">
        <v>0.26</v>
      </c>
      <c r="AA31" s="16">
        <v>0.21</v>
      </c>
      <c r="AB31" s="16">
        <v>0.32</v>
      </c>
      <c r="AC31" s="16">
        <v>0.59</v>
      </c>
      <c r="AD31" s="13" t="s">
        <v>220</v>
      </c>
      <c r="AE31" s="16">
        <v>1</v>
      </c>
      <c r="AF31" s="16">
        <v>0.88</v>
      </c>
      <c r="AG31" s="16">
        <v>0.41</v>
      </c>
      <c r="AH31" s="16">
        <v>0.25</v>
      </c>
      <c r="AI31" s="16">
        <v>0.28999999999999998</v>
      </c>
    </row>
    <row r="32" spans="1:35" ht="17.25" customHeight="1" thickBot="1" x14ac:dyDescent="0.25">
      <c r="A32" s="29"/>
      <c r="B32" s="22" t="s">
        <v>489</v>
      </c>
      <c r="C32" s="10" t="s">
        <v>186</v>
      </c>
      <c r="D32" s="10" t="s">
        <v>143</v>
      </c>
      <c r="E32" s="10" t="s">
        <v>221</v>
      </c>
      <c r="F32" s="10" t="s">
        <v>143</v>
      </c>
      <c r="G32" s="10" t="s">
        <v>143</v>
      </c>
      <c r="H32" s="10" t="s">
        <v>143</v>
      </c>
      <c r="I32" s="10" t="s">
        <v>143</v>
      </c>
      <c r="J32" s="10" t="s">
        <v>143</v>
      </c>
      <c r="K32" s="10" t="s">
        <v>221</v>
      </c>
      <c r="L32" s="10" t="s">
        <v>196</v>
      </c>
      <c r="M32" s="10" t="s">
        <v>196</v>
      </c>
      <c r="N32" s="20" t="s">
        <v>143</v>
      </c>
      <c r="O32" s="10" t="s">
        <v>143</v>
      </c>
      <c r="P32" s="10" t="s">
        <v>143</v>
      </c>
      <c r="Q32" s="10" t="s">
        <v>143</v>
      </c>
      <c r="R32" s="10" t="s">
        <v>143</v>
      </c>
      <c r="S32" s="10" t="s">
        <v>143</v>
      </c>
      <c r="T32" s="10" t="s">
        <v>143</v>
      </c>
      <c r="U32" s="10" t="s">
        <v>143</v>
      </c>
      <c r="V32" s="20" t="s">
        <v>221</v>
      </c>
      <c r="W32" s="10" t="s">
        <v>143</v>
      </c>
      <c r="X32" s="10" t="s">
        <v>143</v>
      </c>
      <c r="Y32" s="10" t="s">
        <v>222</v>
      </c>
      <c r="Z32" s="10" t="s">
        <v>222</v>
      </c>
      <c r="AA32" s="10" t="s">
        <v>222</v>
      </c>
      <c r="AB32" s="10" t="s">
        <v>222</v>
      </c>
      <c r="AC32" s="10" t="s">
        <v>222</v>
      </c>
      <c r="AD32" s="10" t="s">
        <v>222</v>
      </c>
      <c r="AE32" s="10" t="s">
        <v>222</v>
      </c>
      <c r="AF32" s="10" t="s">
        <v>222</v>
      </c>
      <c r="AG32" s="10" t="s">
        <v>281</v>
      </c>
      <c r="AH32" s="10" t="s">
        <v>143</v>
      </c>
      <c r="AI32" s="10" t="s">
        <v>204</v>
      </c>
    </row>
    <row r="33" spans="1:35" ht="17.25" customHeight="1" thickBot="1" x14ac:dyDescent="0.25">
      <c r="A33" s="30" t="s">
        <v>382</v>
      </c>
      <c r="B33" s="11">
        <v>79</v>
      </c>
      <c r="C33" s="12">
        <v>27</v>
      </c>
      <c r="D33" s="12">
        <v>52</v>
      </c>
      <c r="E33" s="12">
        <v>7</v>
      </c>
      <c r="F33" s="12">
        <v>26</v>
      </c>
      <c r="G33" s="12">
        <v>19</v>
      </c>
      <c r="H33" s="12">
        <v>6</v>
      </c>
      <c r="I33" s="12">
        <v>20</v>
      </c>
      <c r="J33" s="12">
        <v>19</v>
      </c>
      <c r="K33" s="12">
        <v>11</v>
      </c>
      <c r="L33" s="12">
        <v>16</v>
      </c>
      <c r="M33" s="12">
        <v>17</v>
      </c>
      <c r="N33" s="12">
        <v>15</v>
      </c>
      <c r="O33" s="12">
        <v>47</v>
      </c>
      <c r="P33" s="12">
        <v>28</v>
      </c>
      <c r="Q33" s="18">
        <v>4</v>
      </c>
      <c r="R33" s="12">
        <v>56</v>
      </c>
      <c r="S33" s="18">
        <v>23</v>
      </c>
      <c r="T33" s="12">
        <v>6</v>
      </c>
      <c r="U33" s="12">
        <v>4</v>
      </c>
      <c r="V33" s="12">
        <v>3</v>
      </c>
      <c r="W33" s="12">
        <v>9</v>
      </c>
      <c r="X33" s="12">
        <v>6</v>
      </c>
      <c r="Y33" s="12" t="s">
        <v>220</v>
      </c>
      <c r="Z33" s="12" t="s">
        <v>220</v>
      </c>
      <c r="AA33" s="12" t="s">
        <v>220</v>
      </c>
      <c r="AB33" s="12" t="s">
        <v>220</v>
      </c>
      <c r="AC33" s="12">
        <v>1</v>
      </c>
      <c r="AD33" s="12">
        <v>1</v>
      </c>
      <c r="AE33" s="12" t="s">
        <v>220</v>
      </c>
      <c r="AF33" s="12">
        <v>1</v>
      </c>
      <c r="AG33" s="12">
        <v>2</v>
      </c>
      <c r="AH33" s="17">
        <v>45</v>
      </c>
      <c r="AI33" s="17">
        <v>49</v>
      </c>
    </row>
    <row r="34" spans="1:35" ht="17.25" customHeight="1" thickBot="1" x14ac:dyDescent="0.25">
      <c r="A34" s="29"/>
      <c r="B34" s="15">
        <v>0.08</v>
      </c>
      <c r="C34" s="16">
        <v>0.06</v>
      </c>
      <c r="D34" s="16">
        <v>0.1</v>
      </c>
      <c r="E34" s="16">
        <v>0.09</v>
      </c>
      <c r="F34" s="16">
        <v>0.12</v>
      </c>
      <c r="G34" s="16">
        <v>7.0000000000000007E-2</v>
      </c>
      <c r="H34" s="16">
        <v>0.04</v>
      </c>
      <c r="I34" s="16">
        <v>0.08</v>
      </c>
      <c r="J34" s="16">
        <v>0.09</v>
      </c>
      <c r="K34" s="16">
        <v>0.1</v>
      </c>
      <c r="L34" s="16">
        <v>0.09</v>
      </c>
      <c r="M34" s="16">
        <v>0.06</v>
      </c>
      <c r="N34" s="16">
        <v>7.0000000000000007E-2</v>
      </c>
      <c r="O34" s="16">
        <v>0.11</v>
      </c>
      <c r="P34" s="16">
        <v>7.0000000000000007E-2</v>
      </c>
      <c r="Q34" s="21">
        <v>0.02</v>
      </c>
      <c r="R34" s="16">
        <v>0.11</v>
      </c>
      <c r="S34" s="21">
        <v>0.04</v>
      </c>
      <c r="T34" s="16">
        <v>0.05</v>
      </c>
      <c r="U34" s="16">
        <v>0.03</v>
      </c>
      <c r="V34" s="16">
        <v>0.05</v>
      </c>
      <c r="W34" s="16">
        <v>0.06</v>
      </c>
      <c r="X34" s="16">
        <v>0.04</v>
      </c>
      <c r="Y34" s="13" t="s">
        <v>220</v>
      </c>
      <c r="Z34" s="13" t="s">
        <v>220</v>
      </c>
      <c r="AA34" s="13" t="s">
        <v>220</v>
      </c>
      <c r="AB34" s="13" t="s">
        <v>220</v>
      </c>
      <c r="AC34" s="16">
        <v>0.06</v>
      </c>
      <c r="AD34" s="16">
        <v>1</v>
      </c>
      <c r="AE34" s="13" t="s">
        <v>220</v>
      </c>
      <c r="AF34" s="16">
        <v>0.12</v>
      </c>
      <c r="AG34" s="16">
        <v>0.06</v>
      </c>
      <c r="AH34" s="19">
        <v>0.16</v>
      </c>
      <c r="AI34" s="19">
        <v>0.15</v>
      </c>
    </row>
    <row r="35" spans="1:35" ht="17.25" customHeight="1" thickBot="1" x14ac:dyDescent="0.25">
      <c r="A35" s="29"/>
      <c r="B35" s="22" t="s">
        <v>389</v>
      </c>
      <c r="C35" s="10" t="s">
        <v>143</v>
      </c>
      <c r="D35" s="10" t="s">
        <v>185</v>
      </c>
      <c r="E35" s="10" t="s">
        <v>221</v>
      </c>
      <c r="F35" s="10" t="s">
        <v>190</v>
      </c>
      <c r="G35" s="10" t="s">
        <v>143</v>
      </c>
      <c r="H35" s="10" t="s">
        <v>143</v>
      </c>
      <c r="I35" s="10" t="s">
        <v>143</v>
      </c>
      <c r="J35" s="10" t="s">
        <v>143</v>
      </c>
      <c r="K35" s="10" t="s">
        <v>221</v>
      </c>
      <c r="L35" s="10" t="s">
        <v>143</v>
      </c>
      <c r="M35" s="10" t="s">
        <v>143</v>
      </c>
      <c r="N35" s="10" t="s">
        <v>143</v>
      </c>
      <c r="O35" s="10" t="s">
        <v>199</v>
      </c>
      <c r="P35" s="10" t="s">
        <v>143</v>
      </c>
      <c r="Q35" s="20" t="s">
        <v>143</v>
      </c>
      <c r="R35" s="10" t="s">
        <v>201</v>
      </c>
      <c r="S35" s="20" t="s">
        <v>143</v>
      </c>
      <c r="T35" s="10" t="s">
        <v>143</v>
      </c>
      <c r="U35" s="10" t="s">
        <v>143</v>
      </c>
      <c r="V35" s="10" t="s">
        <v>221</v>
      </c>
      <c r="W35" s="10" t="s">
        <v>143</v>
      </c>
      <c r="X35" s="10" t="s">
        <v>143</v>
      </c>
      <c r="Y35" s="10" t="s">
        <v>222</v>
      </c>
      <c r="Z35" s="10" t="s">
        <v>222</v>
      </c>
      <c r="AA35" s="10" t="s">
        <v>222</v>
      </c>
      <c r="AB35" s="10" t="s">
        <v>222</v>
      </c>
      <c r="AC35" s="10" t="s">
        <v>222</v>
      </c>
      <c r="AD35" s="10" t="s">
        <v>222</v>
      </c>
      <c r="AE35" s="10" t="s">
        <v>222</v>
      </c>
      <c r="AF35" s="10" t="s">
        <v>222</v>
      </c>
      <c r="AG35" s="10" t="s">
        <v>221</v>
      </c>
      <c r="AH35" s="23" t="s">
        <v>458</v>
      </c>
      <c r="AI35" s="23" t="s">
        <v>458</v>
      </c>
    </row>
    <row r="36" spans="1:35" ht="120.75" customHeight="1" thickBot="1" x14ac:dyDescent="0.25">
      <c r="A36" s="37" t="s">
        <v>232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</row>
    <row r="37" spans="1:35" ht="17.25" customHeight="1" thickBot="1" x14ac:dyDescent="0.25">
      <c r="A37" s="31" t="s">
        <v>233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</row>
  </sheetData>
  <mergeCells count="20">
    <mergeCell ref="A2:AI2"/>
    <mergeCell ref="A3:AI3"/>
    <mergeCell ref="A4:A6"/>
    <mergeCell ref="C4:D4"/>
    <mergeCell ref="E4:I4"/>
    <mergeCell ref="J4:N4"/>
    <mergeCell ref="O4:Q4"/>
    <mergeCell ref="R4:S4"/>
    <mergeCell ref="T4:AI4"/>
    <mergeCell ref="A9:A11"/>
    <mergeCell ref="A12:A14"/>
    <mergeCell ref="A15:A17"/>
    <mergeCell ref="A18:A20"/>
    <mergeCell ref="A21:A23"/>
    <mergeCell ref="A37:AI37"/>
    <mergeCell ref="A24:A26"/>
    <mergeCell ref="A27:A29"/>
    <mergeCell ref="A30:A32"/>
    <mergeCell ref="A33:A35"/>
    <mergeCell ref="A36:AI36"/>
  </mergeCells>
  <hyperlinks>
    <hyperlink ref="A1" location="'Sommaire'!A39" display="Sommaire" xr:uid="{00000000-0004-0000-2600-000000000000}"/>
  </hyperlinks>
  <pageMargins left="0.7" right="0.7" top="0.75" bottom="0.75" header="0.3" footer="0.3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AI37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0.6640625" defaultRowHeight="15" x14ac:dyDescent="0.2"/>
  <cols>
    <col min="1" max="1" width="37" customWidth="1"/>
    <col min="2" max="35" width="20" customWidth="1"/>
  </cols>
  <sheetData>
    <row r="1" spans="1:35" ht="13" customHeight="1" thickBot="1" x14ac:dyDescent="0.25">
      <c r="A1" s="5" t="s">
        <v>141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</row>
    <row r="2" spans="1:35" ht="24.25" customHeight="1" thickBot="1" x14ac:dyDescent="0.25">
      <c r="A2" s="32" t="s">
        <v>142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</row>
    <row r="3" spans="1:35" ht="34.5" customHeight="1" thickBot="1" x14ac:dyDescent="0.25">
      <c r="A3" s="33" t="s">
        <v>490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</row>
    <row r="4" spans="1:35" ht="17.25" customHeight="1" thickBot="1" x14ac:dyDescent="0.25">
      <c r="A4" s="34"/>
      <c r="B4" s="6" t="s">
        <v>143</v>
      </c>
      <c r="C4" s="38" t="s">
        <v>144</v>
      </c>
      <c r="D4" s="36"/>
      <c r="E4" s="38" t="s">
        <v>145</v>
      </c>
      <c r="F4" s="36"/>
      <c r="G4" s="36"/>
      <c r="H4" s="36"/>
      <c r="I4" s="36"/>
      <c r="J4" s="38" t="s">
        <v>146</v>
      </c>
      <c r="K4" s="36"/>
      <c r="L4" s="36"/>
      <c r="M4" s="36"/>
      <c r="N4" s="36"/>
      <c r="O4" s="38" t="s">
        <v>147</v>
      </c>
      <c r="P4" s="36"/>
      <c r="Q4" s="36"/>
      <c r="R4" s="38" t="s">
        <v>148</v>
      </c>
      <c r="S4" s="36"/>
      <c r="T4" s="38" t="s">
        <v>149</v>
      </c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</row>
    <row r="5" spans="1:35" ht="51.75" customHeight="1" thickBot="1" x14ac:dyDescent="0.25">
      <c r="A5" s="29"/>
      <c r="B5" s="7" t="s">
        <v>150</v>
      </c>
      <c r="C5" s="7" t="s">
        <v>151</v>
      </c>
      <c r="D5" s="7" t="s">
        <v>152</v>
      </c>
      <c r="E5" s="7" t="s">
        <v>153</v>
      </c>
      <c r="F5" s="7" t="s">
        <v>154</v>
      </c>
      <c r="G5" s="7" t="s">
        <v>155</v>
      </c>
      <c r="H5" s="7" t="s">
        <v>156</v>
      </c>
      <c r="I5" s="7" t="s">
        <v>157</v>
      </c>
      <c r="J5" s="7" t="s">
        <v>158</v>
      </c>
      <c r="K5" s="7" t="s">
        <v>159</v>
      </c>
      <c r="L5" s="7" t="s">
        <v>160</v>
      </c>
      <c r="M5" s="7" t="s">
        <v>161</v>
      </c>
      <c r="N5" s="7" t="s">
        <v>162</v>
      </c>
      <c r="O5" s="7" t="s">
        <v>163</v>
      </c>
      <c r="P5" s="7" t="s">
        <v>164</v>
      </c>
      <c r="Q5" s="7" t="s">
        <v>165</v>
      </c>
      <c r="R5" s="7" t="s">
        <v>166</v>
      </c>
      <c r="S5" s="7" t="s">
        <v>167</v>
      </c>
      <c r="T5" s="7" t="s">
        <v>168</v>
      </c>
      <c r="U5" s="7" t="s">
        <v>169</v>
      </c>
      <c r="V5" s="7" t="s">
        <v>170</v>
      </c>
      <c r="W5" s="7" t="s">
        <v>171</v>
      </c>
      <c r="X5" s="7" t="s">
        <v>172</v>
      </c>
      <c r="Y5" s="7" t="s">
        <v>173</v>
      </c>
      <c r="Z5" s="7" t="s">
        <v>174</v>
      </c>
      <c r="AA5" s="7" t="s">
        <v>175</v>
      </c>
      <c r="AB5" s="7" t="s">
        <v>176</v>
      </c>
      <c r="AC5" s="7" t="s">
        <v>177</v>
      </c>
      <c r="AD5" s="7" t="s">
        <v>178</v>
      </c>
      <c r="AE5" s="7" t="s">
        <v>179</v>
      </c>
      <c r="AF5" s="7" t="s">
        <v>180</v>
      </c>
      <c r="AG5" s="7" t="s">
        <v>181</v>
      </c>
      <c r="AH5" s="7" t="s">
        <v>182</v>
      </c>
      <c r="AI5" s="7" t="s">
        <v>183</v>
      </c>
    </row>
    <row r="6" spans="1:35" ht="17.25" customHeight="1" thickBot="1" x14ac:dyDescent="0.25">
      <c r="A6" s="29"/>
      <c r="B6" s="7" t="s">
        <v>184</v>
      </c>
      <c r="C6" s="7" t="s">
        <v>185</v>
      </c>
      <c r="D6" s="7" t="s">
        <v>186</v>
      </c>
      <c r="E6" s="7" t="s">
        <v>187</v>
      </c>
      <c r="F6" s="7" t="s">
        <v>188</v>
      </c>
      <c r="G6" s="7" t="s">
        <v>189</v>
      </c>
      <c r="H6" s="7" t="s">
        <v>190</v>
      </c>
      <c r="I6" s="7" t="s">
        <v>191</v>
      </c>
      <c r="J6" s="7" t="s">
        <v>192</v>
      </c>
      <c r="K6" s="7" t="s">
        <v>193</v>
      </c>
      <c r="L6" s="7" t="s">
        <v>194</v>
      </c>
      <c r="M6" s="7" t="s">
        <v>195</v>
      </c>
      <c r="N6" s="7" t="s">
        <v>196</v>
      </c>
      <c r="O6" s="7" t="s">
        <v>197</v>
      </c>
      <c r="P6" s="7" t="s">
        <v>198</v>
      </c>
      <c r="Q6" s="7" t="s">
        <v>199</v>
      </c>
      <c r="R6" s="7" t="s">
        <v>200</v>
      </c>
      <c r="S6" s="7" t="s">
        <v>201</v>
      </c>
      <c r="T6" s="7" t="s">
        <v>202</v>
      </c>
      <c r="U6" s="7" t="s">
        <v>203</v>
      </c>
      <c r="V6" s="7" t="s">
        <v>204</v>
      </c>
      <c r="W6" s="7" t="s">
        <v>205</v>
      </c>
      <c r="X6" s="7" t="s">
        <v>206</v>
      </c>
      <c r="Y6" s="7" t="s">
        <v>207</v>
      </c>
      <c r="Z6" s="7" t="s">
        <v>208</v>
      </c>
      <c r="AA6" s="7" t="s">
        <v>209</v>
      </c>
      <c r="AB6" s="7" t="s">
        <v>210</v>
      </c>
      <c r="AC6" s="7" t="s">
        <v>211</v>
      </c>
      <c r="AD6" s="7" t="s">
        <v>212</v>
      </c>
      <c r="AE6" s="7" t="s">
        <v>213</v>
      </c>
      <c r="AF6" s="7" t="s">
        <v>214</v>
      </c>
      <c r="AG6" s="7" t="s">
        <v>215</v>
      </c>
      <c r="AH6" s="7" t="s">
        <v>216</v>
      </c>
      <c r="AI6" s="7" t="s">
        <v>217</v>
      </c>
    </row>
    <row r="7" spans="1:35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</row>
    <row r="8" spans="1:35" ht="17.25" customHeight="1" thickBot="1" x14ac:dyDescent="0.25">
      <c r="A8" s="9" t="s">
        <v>143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</row>
    <row r="9" spans="1:35" ht="17.25" customHeight="1" thickBot="1" x14ac:dyDescent="0.25">
      <c r="A9" s="30" t="s">
        <v>218</v>
      </c>
      <c r="B9" s="11">
        <v>999</v>
      </c>
      <c r="C9" s="12">
        <v>482</v>
      </c>
      <c r="D9" s="12">
        <v>517</v>
      </c>
      <c r="E9" s="12">
        <v>84</v>
      </c>
      <c r="F9" s="12">
        <v>207</v>
      </c>
      <c r="G9" s="12">
        <v>299</v>
      </c>
      <c r="H9" s="12">
        <v>158</v>
      </c>
      <c r="I9" s="12">
        <v>251</v>
      </c>
      <c r="J9" s="12">
        <v>198</v>
      </c>
      <c r="K9" s="12">
        <v>100</v>
      </c>
      <c r="L9" s="12">
        <v>200</v>
      </c>
      <c r="M9" s="12">
        <v>280</v>
      </c>
      <c r="N9" s="12">
        <v>221</v>
      </c>
      <c r="O9" s="12">
        <v>413</v>
      </c>
      <c r="P9" s="12">
        <v>432</v>
      </c>
      <c r="Q9" s="12">
        <v>154</v>
      </c>
      <c r="R9" s="12">
        <v>400</v>
      </c>
      <c r="S9" s="12">
        <v>599</v>
      </c>
      <c r="T9" s="12">
        <v>129</v>
      </c>
      <c r="U9" s="12">
        <v>131</v>
      </c>
      <c r="V9" s="12">
        <v>43</v>
      </c>
      <c r="W9" s="12">
        <v>144</v>
      </c>
      <c r="X9" s="12">
        <v>142</v>
      </c>
      <c r="Y9" s="12">
        <v>10</v>
      </c>
      <c r="Z9" s="12">
        <v>22</v>
      </c>
      <c r="AA9" s="12">
        <v>26</v>
      </c>
      <c r="AB9" s="12">
        <v>13</v>
      </c>
      <c r="AC9" s="12">
        <v>17</v>
      </c>
      <c r="AD9" s="12">
        <v>1</v>
      </c>
      <c r="AE9" s="12">
        <v>2</v>
      </c>
      <c r="AF9" s="12">
        <v>10</v>
      </c>
      <c r="AG9" s="12">
        <v>38</v>
      </c>
      <c r="AH9" s="12">
        <v>271</v>
      </c>
      <c r="AI9" s="12">
        <v>319</v>
      </c>
    </row>
    <row r="10" spans="1:35" ht="17.25" customHeight="1" thickBot="1" x14ac:dyDescent="0.25">
      <c r="A10" s="29"/>
      <c r="B10" s="13" t="s">
        <v>143</v>
      </c>
      <c r="C10" s="13" t="s">
        <v>143</v>
      </c>
      <c r="D10" s="13" t="s">
        <v>143</v>
      </c>
      <c r="E10" s="13" t="s">
        <v>143</v>
      </c>
      <c r="F10" s="13" t="s">
        <v>143</v>
      </c>
      <c r="G10" s="13" t="s">
        <v>143</v>
      </c>
      <c r="H10" s="13" t="s">
        <v>143</v>
      </c>
      <c r="I10" s="13" t="s">
        <v>143</v>
      </c>
      <c r="J10" s="13" t="s">
        <v>143</v>
      </c>
      <c r="K10" s="13" t="s">
        <v>143</v>
      </c>
      <c r="L10" s="13" t="s">
        <v>143</v>
      </c>
      <c r="M10" s="13" t="s">
        <v>143</v>
      </c>
      <c r="N10" s="13" t="s">
        <v>143</v>
      </c>
      <c r="O10" s="13" t="s">
        <v>143</v>
      </c>
      <c r="P10" s="13" t="s">
        <v>143</v>
      </c>
      <c r="Q10" s="13" t="s">
        <v>143</v>
      </c>
      <c r="R10" s="13" t="s">
        <v>143</v>
      </c>
      <c r="S10" s="13" t="s">
        <v>143</v>
      </c>
      <c r="T10" s="13" t="s">
        <v>143</v>
      </c>
      <c r="U10" s="13" t="s">
        <v>143</v>
      </c>
      <c r="V10" s="13" t="s">
        <v>143</v>
      </c>
      <c r="W10" s="13" t="s">
        <v>143</v>
      </c>
      <c r="X10" s="13" t="s">
        <v>143</v>
      </c>
      <c r="Y10" s="13" t="s">
        <v>143</v>
      </c>
      <c r="Z10" s="13" t="s">
        <v>143</v>
      </c>
      <c r="AA10" s="13" t="s">
        <v>143</v>
      </c>
      <c r="AB10" s="13" t="s">
        <v>143</v>
      </c>
      <c r="AC10" s="13" t="s">
        <v>143</v>
      </c>
      <c r="AD10" s="13" t="s">
        <v>143</v>
      </c>
      <c r="AE10" s="13" t="s">
        <v>143</v>
      </c>
      <c r="AF10" s="13" t="s">
        <v>143</v>
      </c>
      <c r="AG10" s="13" t="s">
        <v>143</v>
      </c>
      <c r="AH10" s="13" t="s">
        <v>143</v>
      </c>
      <c r="AI10" s="13" t="s">
        <v>143</v>
      </c>
    </row>
    <row r="11" spans="1:35" ht="17.25" customHeight="1" thickBot="1" x14ac:dyDescent="0.25">
      <c r="A11" s="29"/>
      <c r="B11" s="10" t="s">
        <v>143</v>
      </c>
      <c r="C11" s="10" t="s">
        <v>143</v>
      </c>
      <c r="D11" s="10" t="s">
        <v>143</v>
      </c>
      <c r="E11" s="10" t="s">
        <v>143</v>
      </c>
      <c r="F11" s="10" t="s">
        <v>143</v>
      </c>
      <c r="G11" s="10" t="s">
        <v>143</v>
      </c>
      <c r="H11" s="10" t="s">
        <v>143</v>
      </c>
      <c r="I11" s="10" t="s">
        <v>143</v>
      </c>
      <c r="J11" s="10" t="s">
        <v>143</v>
      </c>
      <c r="K11" s="10" t="s">
        <v>143</v>
      </c>
      <c r="L11" s="10" t="s">
        <v>143</v>
      </c>
      <c r="M11" s="10" t="s">
        <v>143</v>
      </c>
      <c r="N11" s="10" t="s">
        <v>143</v>
      </c>
      <c r="O11" s="10" t="s">
        <v>143</v>
      </c>
      <c r="P11" s="10" t="s">
        <v>143</v>
      </c>
      <c r="Q11" s="10" t="s">
        <v>143</v>
      </c>
      <c r="R11" s="10" t="s">
        <v>143</v>
      </c>
      <c r="S11" s="10" t="s">
        <v>143</v>
      </c>
      <c r="T11" s="10" t="s">
        <v>143</v>
      </c>
      <c r="U11" s="10" t="s">
        <v>143</v>
      </c>
      <c r="V11" s="10" t="s">
        <v>143</v>
      </c>
      <c r="W11" s="10" t="s">
        <v>143</v>
      </c>
      <c r="X11" s="10" t="s">
        <v>143</v>
      </c>
      <c r="Y11" s="10" t="s">
        <v>143</v>
      </c>
      <c r="Z11" s="10" t="s">
        <v>143</v>
      </c>
      <c r="AA11" s="10" t="s">
        <v>143</v>
      </c>
      <c r="AB11" s="10" t="s">
        <v>143</v>
      </c>
      <c r="AC11" s="10" t="s">
        <v>143</v>
      </c>
      <c r="AD11" s="10" t="s">
        <v>143</v>
      </c>
      <c r="AE11" s="10" t="s">
        <v>143</v>
      </c>
      <c r="AF11" s="10" t="s">
        <v>143</v>
      </c>
      <c r="AG11" s="10" t="s">
        <v>143</v>
      </c>
      <c r="AH11" s="10" t="s">
        <v>143</v>
      </c>
      <c r="AI11" s="10" t="s">
        <v>143</v>
      </c>
    </row>
    <row r="12" spans="1:35" ht="17.25" customHeight="1" thickBot="1" x14ac:dyDescent="0.25">
      <c r="A12" s="30" t="s">
        <v>219</v>
      </c>
      <c r="B12" s="11">
        <v>1000</v>
      </c>
      <c r="C12" s="12">
        <v>480</v>
      </c>
      <c r="D12" s="12">
        <v>520</v>
      </c>
      <c r="E12" s="12">
        <v>80</v>
      </c>
      <c r="F12" s="12">
        <v>220</v>
      </c>
      <c r="G12" s="12">
        <v>290</v>
      </c>
      <c r="H12" s="12">
        <v>150</v>
      </c>
      <c r="I12" s="12">
        <v>260</v>
      </c>
      <c r="J12" s="12">
        <v>200</v>
      </c>
      <c r="K12" s="12">
        <v>110</v>
      </c>
      <c r="L12" s="12">
        <v>190</v>
      </c>
      <c r="M12" s="12">
        <v>270</v>
      </c>
      <c r="N12" s="12">
        <v>230</v>
      </c>
      <c r="O12" s="12">
        <v>434</v>
      </c>
      <c r="P12" s="12">
        <v>422</v>
      </c>
      <c r="Q12" s="12">
        <v>144</v>
      </c>
      <c r="R12" s="12">
        <v>490</v>
      </c>
      <c r="S12" s="12">
        <v>510</v>
      </c>
      <c r="T12" s="12">
        <v>125</v>
      </c>
      <c r="U12" s="12">
        <v>128</v>
      </c>
      <c r="V12" s="12">
        <v>48</v>
      </c>
      <c r="W12" s="12">
        <v>149</v>
      </c>
      <c r="X12" s="12">
        <v>135</v>
      </c>
      <c r="Y12" s="12">
        <v>10</v>
      </c>
      <c r="Z12" s="12">
        <v>22</v>
      </c>
      <c r="AA12" s="12">
        <v>26</v>
      </c>
      <c r="AB12" s="12">
        <v>13</v>
      </c>
      <c r="AC12" s="12">
        <v>16</v>
      </c>
      <c r="AD12" s="12">
        <v>1</v>
      </c>
      <c r="AE12" s="12">
        <v>2</v>
      </c>
      <c r="AF12" s="12">
        <v>11</v>
      </c>
      <c r="AG12" s="12">
        <v>37</v>
      </c>
      <c r="AH12" s="12">
        <v>278</v>
      </c>
      <c r="AI12" s="12">
        <v>326</v>
      </c>
    </row>
    <row r="13" spans="1:35" ht="17.25" customHeight="1" thickBot="1" x14ac:dyDescent="0.25">
      <c r="A13" s="29"/>
      <c r="B13" s="13" t="s">
        <v>143</v>
      </c>
      <c r="C13" s="13" t="s">
        <v>143</v>
      </c>
      <c r="D13" s="13" t="s">
        <v>143</v>
      </c>
      <c r="E13" s="13" t="s">
        <v>143</v>
      </c>
      <c r="F13" s="13" t="s">
        <v>143</v>
      </c>
      <c r="G13" s="13" t="s">
        <v>143</v>
      </c>
      <c r="H13" s="13" t="s">
        <v>143</v>
      </c>
      <c r="I13" s="13" t="s">
        <v>143</v>
      </c>
      <c r="J13" s="13" t="s">
        <v>143</v>
      </c>
      <c r="K13" s="13" t="s">
        <v>143</v>
      </c>
      <c r="L13" s="13" t="s">
        <v>143</v>
      </c>
      <c r="M13" s="13" t="s">
        <v>143</v>
      </c>
      <c r="N13" s="13" t="s">
        <v>143</v>
      </c>
      <c r="O13" s="13" t="s">
        <v>143</v>
      </c>
      <c r="P13" s="13" t="s">
        <v>143</v>
      </c>
      <c r="Q13" s="13" t="s">
        <v>143</v>
      </c>
      <c r="R13" s="13" t="s">
        <v>143</v>
      </c>
      <c r="S13" s="13" t="s">
        <v>143</v>
      </c>
      <c r="T13" s="13" t="s">
        <v>143</v>
      </c>
      <c r="U13" s="13" t="s">
        <v>143</v>
      </c>
      <c r="V13" s="13" t="s">
        <v>143</v>
      </c>
      <c r="W13" s="13" t="s">
        <v>143</v>
      </c>
      <c r="X13" s="13" t="s">
        <v>143</v>
      </c>
      <c r="Y13" s="13" t="s">
        <v>143</v>
      </c>
      <c r="Z13" s="13" t="s">
        <v>143</v>
      </c>
      <c r="AA13" s="13" t="s">
        <v>143</v>
      </c>
      <c r="AB13" s="13" t="s">
        <v>143</v>
      </c>
      <c r="AC13" s="13" t="s">
        <v>143</v>
      </c>
      <c r="AD13" s="13" t="s">
        <v>143</v>
      </c>
      <c r="AE13" s="13" t="s">
        <v>143</v>
      </c>
      <c r="AF13" s="13" t="s">
        <v>143</v>
      </c>
      <c r="AG13" s="13" t="s">
        <v>143</v>
      </c>
      <c r="AH13" s="13" t="s">
        <v>143</v>
      </c>
      <c r="AI13" s="13" t="s">
        <v>143</v>
      </c>
    </row>
    <row r="14" spans="1:35" ht="17.25" customHeight="1" thickBot="1" x14ac:dyDescent="0.25">
      <c r="A14" s="29"/>
      <c r="B14" s="10" t="s">
        <v>143</v>
      </c>
      <c r="C14" s="10" t="s">
        <v>143</v>
      </c>
      <c r="D14" s="10" t="s">
        <v>143</v>
      </c>
      <c r="E14" s="10" t="s">
        <v>143</v>
      </c>
      <c r="F14" s="10" t="s">
        <v>143</v>
      </c>
      <c r="G14" s="10" t="s">
        <v>143</v>
      </c>
      <c r="H14" s="10" t="s">
        <v>143</v>
      </c>
      <c r="I14" s="10" t="s">
        <v>143</v>
      </c>
      <c r="J14" s="10" t="s">
        <v>143</v>
      </c>
      <c r="K14" s="10" t="s">
        <v>143</v>
      </c>
      <c r="L14" s="10" t="s">
        <v>143</v>
      </c>
      <c r="M14" s="10" t="s">
        <v>143</v>
      </c>
      <c r="N14" s="10" t="s">
        <v>143</v>
      </c>
      <c r="O14" s="10" t="s">
        <v>143</v>
      </c>
      <c r="P14" s="10" t="s">
        <v>143</v>
      </c>
      <c r="Q14" s="10" t="s">
        <v>143</v>
      </c>
      <c r="R14" s="10" t="s">
        <v>143</v>
      </c>
      <c r="S14" s="10" t="s">
        <v>143</v>
      </c>
      <c r="T14" s="10" t="s">
        <v>143</v>
      </c>
      <c r="U14" s="10" t="s">
        <v>143</v>
      </c>
      <c r="V14" s="10" t="s">
        <v>143</v>
      </c>
      <c r="W14" s="10" t="s">
        <v>143</v>
      </c>
      <c r="X14" s="10" t="s">
        <v>143</v>
      </c>
      <c r="Y14" s="10" t="s">
        <v>143</v>
      </c>
      <c r="Z14" s="10" t="s">
        <v>143</v>
      </c>
      <c r="AA14" s="10" t="s">
        <v>143</v>
      </c>
      <c r="AB14" s="10" t="s">
        <v>143</v>
      </c>
      <c r="AC14" s="10" t="s">
        <v>143</v>
      </c>
      <c r="AD14" s="10" t="s">
        <v>143</v>
      </c>
      <c r="AE14" s="10" t="s">
        <v>143</v>
      </c>
      <c r="AF14" s="10" t="s">
        <v>143</v>
      </c>
      <c r="AG14" s="10" t="s">
        <v>143</v>
      </c>
      <c r="AH14" s="10" t="s">
        <v>143</v>
      </c>
      <c r="AI14" s="10" t="s">
        <v>143</v>
      </c>
    </row>
    <row r="15" spans="1:35" ht="17.25" customHeight="1" thickBot="1" x14ac:dyDescent="0.25">
      <c r="A15" s="30" t="s">
        <v>491</v>
      </c>
      <c r="B15" s="11">
        <v>51</v>
      </c>
      <c r="C15" s="12">
        <v>32</v>
      </c>
      <c r="D15" s="12">
        <v>19</v>
      </c>
      <c r="E15" s="12">
        <v>5</v>
      </c>
      <c r="F15" s="12">
        <v>15</v>
      </c>
      <c r="G15" s="12">
        <v>10</v>
      </c>
      <c r="H15" s="12">
        <v>7</v>
      </c>
      <c r="I15" s="12">
        <v>14</v>
      </c>
      <c r="J15" s="12">
        <v>5</v>
      </c>
      <c r="K15" s="12">
        <v>5</v>
      </c>
      <c r="L15" s="12">
        <v>10</v>
      </c>
      <c r="M15" s="12">
        <v>16</v>
      </c>
      <c r="N15" s="12">
        <v>15</v>
      </c>
      <c r="O15" s="12">
        <v>16</v>
      </c>
      <c r="P15" s="12">
        <v>24</v>
      </c>
      <c r="Q15" s="12">
        <v>11</v>
      </c>
      <c r="R15" s="12">
        <v>18</v>
      </c>
      <c r="S15" s="12">
        <v>33</v>
      </c>
      <c r="T15" s="12">
        <v>12</v>
      </c>
      <c r="U15" s="12">
        <v>9</v>
      </c>
      <c r="V15" s="12">
        <v>5</v>
      </c>
      <c r="W15" s="12">
        <v>9</v>
      </c>
      <c r="X15" s="12">
        <v>5</v>
      </c>
      <c r="Y15" s="12">
        <v>2</v>
      </c>
      <c r="Z15" s="12">
        <v>2</v>
      </c>
      <c r="AA15" s="12">
        <v>3</v>
      </c>
      <c r="AB15" s="12">
        <v>1</v>
      </c>
      <c r="AC15" s="12" t="s">
        <v>220</v>
      </c>
      <c r="AD15" s="12" t="s">
        <v>220</v>
      </c>
      <c r="AE15" s="12" t="s">
        <v>220</v>
      </c>
      <c r="AF15" s="12" t="s">
        <v>220</v>
      </c>
      <c r="AG15" s="12">
        <v>1</v>
      </c>
      <c r="AH15" s="18">
        <v>3</v>
      </c>
      <c r="AI15" s="18">
        <v>4</v>
      </c>
    </row>
    <row r="16" spans="1:35" ht="17.25" customHeight="1" thickBot="1" x14ac:dyDescent="0.25">
      <c r="A16" s="29"/>
      <c r="B16" s="15">
        <v>0.05</v>
      </c>
      <c r="C16" s="16">
        <v>7.0000000000000007E-2</v>
      </c>
      <c r="D16" s="16">
        <v>0.04</v>
      </c>
      <c r="E16" s="16">
        <v>0.06</v>
      </c>
      <c r="F16" s="16">
        <v>7.0000000000000007E-2</v>
      </c>
      <c r="G16" s="16">
        <v>0.04</v>
      </c>
      <c r="H16" s="16">
        <v>0.04</v>
      </c>
      <c r="I16" s="16">
        <v>0.06</v>
      </c>
      <c r="J16" s="16">
        <v>0.02</v>
      </c>
      <c r="K16" s="16">
        <v>0.05</v>
      </c>
      <c r="L16" s="16">
        <v>0.05</v>
      </c>
      <c r="M16" s="16">
        <v>0.06</v>
      </c>
      <c r="N16" s="16">
        <v>7.0000000000000007E-2</v>
      </c>
      <c r="O16" s="16">
        <v>0.04</v>
      </c>
      <c r="P16" s="16">
        <v>0.06</v>
      </c>
      <c r="Q16" s="16">
        <v>0.08</v>
      </c>
      <c r="R16" s="16">
        <v>0.04</v>
      </c>
      <c r="S16" s="16">
        <v>0.06</v>
      </c>
      <c r="T16" s="16">
        <v>0.09</v>
      </c>
      <c r="U16" s="16">
        <v>7.0000000000000007E-2</v>
      </c>
      <c r="V16" s="16">
        <v>0.11</v>
      </c>
      <c r="W16" s="16">
        <v>0.06</v>
      </c>
      <c r="X16" s="16">
        <v>0.04</v>
      </c>
      <c r="Y16" s="16">
        <v>0.17</v>
      </c>
      <c r="Z16" s="16">
        <v>0.09</v>
      </c>
      <c r="AA16" s="16">
        <v>0.1</v>
      </c>
      <c r="AB16" s="16">
        <v>7.0000000000000007E-2</v>
      </c>
      <c r="AC16" s="13" t="s">
        <v>220</v>
      </c>
      <c r="AD16" s="13" t="s">
        <v>220</v>
      </c>
      <c r="AE16" s="13" t="s">
        <v>220</v>
      </c>
      <c r="AF16" s="13" t="s">
        <v>220</v>
      </c>
      <c r="AG16" s="16">
        <v>0.02</v>
      </c>
      <c r="AH16" s="21">
        <v>0.01</v>
      </c>
      <c r="AI16" s="21">
        <v>0.01</v>
      </c>
    </row>
    <row r="17" spans="1:35" ht="17.25" customHeight="1" thickBot="1" x14ac:dyDescent="0.25">
      <c r="A17" s="29"/>
      <c r="B17" s="22" t="s">
        <v>236</v>
      </c>
      <c r="C17" s="10" t="s">
        <v>186</v>
      </c>
      <c r="D17" s="10" t="s">
        <v>143</v>
      </c>
      <c r="E17" s="10" t="s">
        <v>221</v>
      </c>
      <c r="F17" s="10" t="s">
        <v>143</v>
      </c>
      <c r="G17" s="10" t="s">
        <v>143</v>
      </c>
      <c r="H17" s="10" t="s">
        <v>143</v>
      </c>
      <c r="I17" s="10" t="s">
        <v>143</v>
      </c>
      <c r="J17" s="10" t="s">
        <v>143</v>
      </c>
      <c r="K17" s="10" t="s">
        <v>221</v>
      </c>
      <c r="L17" s="10" t="s">
        <v>143</v>
      </c>
      <c r="M17" s="10" t="s">
        <v>143</v>
      </c>
      <c r="N17" s="10" t="s">
        <v>143</v>
      </c>
      <c r="O17" s="10" t="s">
        <v>143</v>
      </c>
      <c r="P17" s="10" t="s">
        <v>143</v>
      </c>
      <c r="Q17" s="10" t="s">
        <v>143</v>
      </c>
      <c r="R17" s="10" t="s">
        <v>143</v>
      </c>
      <c r="S17" s="10" t="s">
        <v>143</v>
      </c>
      <c r="T17" s="10" t="s">
        <v>236</v>
      </c>
      <c r="U17" s="10" t="s">
        <v>236</v>
      </c>
      <c r="V17" s="10" t="s">
        <v>237</v>
      </c>
      <c r="W17" s="10" t="s">
        <v>236</v>
      </c>
      <c r="X17" s="10" t="s">
        <v>143</v>
      </c>
      <c r="Y17" s="10" t="s">
        <v>222</v>
      </c>
      <c r="Z17" s="10" t="s">
        <v>222</v>
      </c>
      <c r="AA17" s="10" t="s">
        <v>222</v>
      </c>
      <c r="AB17" s="10" t="s">
        <v>222</v>
      </c>
      <c r="AC17" s="10" t="s">
        <v>222</v>
      </c>
      <c r="AD17" s="10" t="s">
        <v>222</v>
      </c>
      <c r="AE17" s="10" t="s">
        <v>222</v>
      </c>
      <c r="AF17" s="10" t="s">
        <v>222</v>
      </c>
      <c r="AG17" s="10" t="s">
        <v>221</v>
      </c>
      <c r="AH17" s="20" t="s">
        <v>143</v>
      </c>
      <c r="AI17" s="20" t="s">
        <v>143</v>
      </c>
    </row>
    <row r="18" spans="1:35" ht="17.25" customHeight="1" thickBot="1" x14ac:dyDescent="0.25">
      <c r="A18" s="30" t="s">
        <v>492</v>
      </c>
      <c r="B18" s="11">
        <v>369</v>
      </c>
      <c r="C18" s="12">
        <v>203</v>
      </c>
      <c r="D18" s="12">
        <v>166</v>
      </c>
      <c r="E18" s="12">
        <v>26</v>
      </c>
      <c r="F18" s="12">
        <v>72</v>
      </c>
      <c r="G18" s="12">
        <v>113</v>
      </c>
      <c r="H18" s="12">
        <v>62</v>
      </c>
      <c r="I18" s="12">
        <v>96</v>
      </c>
      <c r="J18" s="12">
        <v>73</v>
      </c>
      <c r="K18" s="18">
        <v>29</v>
      </c>
      <c r="L18" s="12">
        <v>75</v>
      </c>
      <c r="M18" s="12">
        <v>99</v>
      </c>
      <c r="N18" s="12">
        <v>93</v>
      </c>
      <c r="O18" s="18">
        <v>126</v>
      </c>
      <c r="P18" s="12">
        <v>170</v>
      </c>
      <c r="Q18" s="17">
        <v>73</v>
      </c>
      <c r="R18" s="12">
        <v>161</v>
      </c>
      <c r="S18" s="12">
        <v>209</v>
      </c>
      <c r="T18" s="12">
        <v>50</v>
      </c>
      <c r="U18" s="12">
        <v>53</v>
      </c>
      <c r="V18" s="12">
        <v>19</v>
      </c>
      <c r="W18" s="12">
        <v>54</v>
      </c>
      <c r="X18" s="17">
        <v>68</v>
      </c>
      <c r="Y18" s="12">
        <v>2</v>
      </c>
      <c r="Z18" s="12">
        <v>8</v>
      </c>
      <c r="AA18" s="12">
        <v>8</v>
      </c>
      <c r="AB18" s="12">
        <v>5</v>
      </c>
      <c r="AC18" s="12">
        <v>11</v>
      </c>
      <c r="AD18" s="12" t="s">
        <v>220</v>
      </c>
      <c r="AE18" s="12">
        <v>1</v>
      </c>
      <c r="AF18" s="12">
        <v>4</v>
      </c>
      <c r="AG18" s="12">
        <v>19</v>
      </c>
      <c r="AH18" s="18">
        <v>66</v>
      </c>
      <c r="AI18" s="18">
        <v>89</v>
      </c>
    </row>
    <row r="19" spans="1:35" ht="17.25" customHeight="1" thickBot="1" x14ac:dyDescent="0.25">
      <c r="A19" s="29"/>
      <c r="B19" s="15">
        <v>0.37</v>
      </c>
      <c r="C19" s="16">
        <v>0.42</v>
      </c>
      <c r="D19" s="16">
        <v>0.32</v>
      </c>
      <c r="E19" s="16">
        <v>0.32</v>
      </c>
      <c r="F19" s="16">
        <v>0.33</v>
      </c>
      <c r="G19" s="16">
        <v>0.39</v>
      </c>
      <c r="H19" s="16">
        <v>0.41</v>
      </c>
      <c r="I19" s="16">
        <v>0.37</v>
      </c>
      <c r="J19" s="16">
        <v>0.36</v>
      </c>
      <c r="K19" s="21">
        <v>0.26</v>
      </c>
      <c r="L19" s="16">
        <v>0.4</v>
      </c>
      <c r="M19" s="16">
        <v>0.37</v>
      </c>
      <c r="N19" s="16">
        <v>0.4</v>
      </c>
      <c r="O19" s="21">
        <v>0.28999999999999998</v>
      </c>
      <c r="P19" s="16">
        <v>0.4</v>
      </c>
      <c r="Q19" s="19">
        <v>0.51</v>
      </c>
      <c r="R19" s="16">
        <v>0.33</v>
      </c>
      <c r="S19" s="16">
        <v>0.41</v>
      </c>
      <c r="T19" s="16">
        <v>0.4</v>
      </c>
      <c r="U19" s="16">
        <v>0.42</v>
      </c>
      <c r="V19" s="16">
        <v>0.4</v>
      </c>
      <c r="W19" s="16">
        <v>0.36</v>
      </c>
      <c r="X19" s="19">
        <v>0.51</v>
      </c>
      <c r="Y19" s="16">
        <v>0.22</v>
      </c>
      <c r="Z19" s="16">
        <v>0.38</v>
      </c>
      <c r="AA19" s="16">
        <v>0.33</v>
      </c>
      <c r="AB19" s="16">
        <v>0.39</v>
      </c>
      <c r="AC19" s="16">
        <v>0.65</v>
      </c>
      <c r="AD19" s="13" t="s">
        <v>220</v>
      </c>
      <c r="AE19" s="16">
        <v>0.46</v>
      </c>
      <c r="AF19" s="16">
        <v>0.34</v>
      </c>
      <c r="AG19" s="16">
        <v>0.52</v>
      </c>
      <c r="AH19" s="21">
        <v>0.24</v>
      </c>
      <c r="AI19" s="21">
        <v>0.27</v>
      </c>
    </row>
    <row r="20" spans="1:35" ht="17.25" customHeight="1" thickBot="1" x14ac:dyDescent="0.25">
      <c r="A20" s="29"/>
      <c r="B20" s="22" t="s">
        <v>493</v>
      </c>
      <c r="C20" s="10" t="s">
        <v>186</v>
      </c>
      <c r="D20" s="10" t="s">
        <v>143</v>
      </c>
      <c r="E20" s="10" t="s">
        <v>221</v>
      </c>
      <c r="F20" s="10" t="s">
        <v>143</v>
      </c>
      <c r="G20" s="10" t="s">
        <v>143</v>
      </c>
      <c r="H20" s="10" t="s">
        <v>143</v>
      </c>
      <c r="I20" s="10" t="s">
        <v>143</v>
      </c>
      <c r="J20" s="10" t="s">
        <v>143</v>
      </c>
      <c r="K20" s="20" t="s">
        <v>221</v>
      </c>
      <c r="L20" s="10" t="s">
        <v>193</v>
      </c>
      <c r="M20" s="10" t="s">
        <v>143</v>
      </c>
      <c r="N20" s="10" t="s">
        <v>193</v>
      </c>
      <c r="O20" s="20" t="s">
        <v>143</v>
      </c>
      <c r="P20" s="10" t="s">
        <v>197</v>
      </c>
      <c r="Q20" s="23" t="s">
        <v>244</v>
      </c>
      <c r="R20" s="10" t="s">
        <v>143</v>
      </c>
      <c r="S20" s="10" t="s">
        <v>200</v>
      </c>
      <c r="T20" s="10" t="s">
        <v>236</v>
      </c>
      <c r="U20" s="10" t="s">
        <v>236</v>
      </c>
      <c r="V20" s="10" t="s">
        <v>253</v>
      </c>
      <c r="W20" s="10" t="s">
        <v>216</v>
      </c>
      <c r="X20" s="23" t="s">
        <v>287</v>
      </c>
      <c r="Y20" s="10" t="s">
        <v>222</v>
      </c>
      <c r="Z20" s="10" t="s">
        <v>222</v>
      </c>
      <c r="AA20" s="10" t="s">
        <v>222</v>
      </c>
      <c r="AB20" s="10" t="s">
        <v>222</v>
      </c>
      <c r="AC20" s="10" t="s">
        <v>222</v>
      </c>
      <c r="AD20" s="10" t="s">
        <v>222</v>
      </c>
      <c r="AE20" s="10" t="s">
        <v>222</v>
      </c>
      <c r="AF20" s="10" t="s">
        <v>222</v>
      </c>
      <c r="AG20" s="10" t="s">
        <v>237</v>
      </c>
      <c r="AH20" s="20" t="s">
        <v>143</v>
      </c>
      <c r="AI20" s="20" t="s">
        <v>143</v>
      </c>
    </row>
    <row r="21" spans="1:35" ht="17.25" customHeight="1" thickBot="1" x14ac:dyDescent="0.25">
      <c r="A21" s="30" t="s">
        <v>494</v>
      </c>
      <c r="B21" s="11">
        <v>420</v>
      </c>
      <c r="C21" s="17">
        <v>236</v>
      </c>
      <c r="D21" s="18">
        <v>185</v>
      </c>
      <c r="E21" s="12">
        <v>30</v>
      </c>
      <c r="F21" s="12">
        <v>88</v>
      </c>
      <c r="G21" s="12">
        <v>123</v>
      </c>
      <c r="H21" s="12">
        <v>69</v>
      </c>
      <c r="I21" s="12">
        <v>111</v>
      </c>
      <c r="J21" s="12">
        <v>78</v>
      </c>
      <c r="K21" s="18">
        <v>34</v>
      </c>
      <c r="L21" s="12">
        <v>86</v>
      </c>
      <c r="M21" s="12">
        <v>115</v>
      </c>
      <c r="N21" s="12">
        <v>108</v>
      </c>
      <c r="O21" s="18">
        <v>143</v>
      </c>
      <c r="P21" s="12">
        <v>193</v>
      </c>
      <c r="Q21" s="17">
        <v>85</v>
      </c>
      <c r="R21" s="12">
        <v>179</v>
      </c>
      <c r="S21" s="17">
        <v>241</v>
      </c>
      <c r="T21" s="12">
        <v>62</v>
      </c>
      <c r="U21" s="12">
        <v>62</v>
      </c>
      <c r="V21" s="12">
        <v>25</v>
      </c>
      <c r="W21" s="12">
        <v>63</v>
      </c>
      <c r="X21" s="17">
        <v>73</v>
      </c>
      <c r="Y21" s="12">
        <v>4</v>
      </c>
      <c r="Z21" s="12">
        <v>10</v>
      </c>
      <c r="AA21" s="12">
        <v>11</v>
      </c>
      <c r="AB21" s="12">
        <v>6</v>
      </c>
      <c r="AC21" s="12">
        <v>11</v>
      </c>
      <c r="AD21" s="12" t="s">
        <v>220</v>
      </c>
      <c r="AE21" s="12">
        <v>1</v>
      </c>
      <c r="AF21" s="12">
        <v>4</v>
      </c>
      <c r="AG21" s="12">
        <v>20</v>
      </c>
      <c r="AH21" s="18">
        <v>69</v>
      </c>
      <c r="AI21" s="18">
        <v>93</v>
      </c>
    </row>
    <row r="22" spans="1:35" ht="17.25" customHeight="1" thickBot="1" x14ac:dyDescent="0.25">
      <c r="A22" s="29"/>
      <c r="B22" s="15">
        <v>0.42</v>
      </c>
      <c r="C22" s="19">
        <v>0.49</v>
      </c>
      <c r="D22" s="21">
        <v>0.36</v>
      </c>
      <c r="E22" s="16">
        <v>0.38</v>
      </c>
      <c r="F22" s="16">
        <v>0.4</v>
      </c>
      <c r="G22" s="16">
        <v>0.42</v>
      </c>
      <c r="H22" s="16">
        <v>0.46</v>
      </c>
      <c r="I22" s="16">
        <v>0.43</v>
      </c>
      <c r="J22" s="16">
        <v>0.39</v>
      </c>
      <c r="K22" s="21">
        <v>0.31</v>
      </c>
      <c r="L22" s="16">
        <v>0.45</v>
      </c>
      <c r="M22" s="16">
        <v>0.43</v>
      </c>
      <c r="N22" s="16">
        <v>0.47</v>
      </c>
      <c r="O22" s="21">
        <v>0.33</v>
      </c>
      <c r="P22" s="16">
        <v>0.46</v>
      </c>
      <c r="Q22" s="19">
        <v>0.59</v>
      </c>
      <c r="R22" s="16">
        <v>0.37</v>
      </c>
      <c r="S22" s="19">
        <v>0.47</v>
      </c>
      <c r="T22" s="16">
        <v>0.5</v>
      </c>
      <c r="U22" s="16">
        <v>0.49</v>
      </c>
      <c r="V22" s="16">
        <v>0.51</v>
      </c>
      <c r="W22" s="16">
        <v>0.42</v>
      </c>
      <c r="X22" s="19">
        <v>0.54</v>
      </c>
      <c r="Y22" s="16">
        <v>0.39</v>
      </c>
      <c r="Z22" s="16">
        <v>0.47</v>
      </c>
      <c r="AA22" s="16">
        <v>0.43</v>
      </c>
      <c r="AB22" s="16">
        <v>0.46</v>
      </c>
      <c r="AC22" s="16">
        <v>0.65</v>
      </c>
      <c r="AD22" s="13" t="s">
        <v>220</v>
      </c>
      <c r="AE22" s="16">
        <v>0.46</v>
      </c>
      <c r="AF22" s="16">
        <v>0.34</v>
      </c>
      <c r="AG22" s="16">
        <v>0.54</v>
      </c>
      <c r="AH22" s="21">
        <v>0.25</v>
      </c>
      <c r="AI22" s="21">
        <v>0.28999999999999998</v>
      </c>
    </row>
    <row r="23" spans="1:35" ht="17.25" customHeight="1" thickBot="1" x14ac:dyDescent="0.25">
      <c r="A23" s="29"/>
      <c r="B23" s="22" t="s">
        <v>495</v>
      </c>
      <c r="C23" s="23" t="s">
        <v>234</v>
      </c>
      <c r="D23" s="20" t="s">
        <v>143</v>
      </c>
      <c r="E23" s="10" t="s">
        <v>221</v>
      </c>
      <c r="F23" s="10" t="s">
        <v>143</v>
      </c>
      <c r="G23" s="10" t="s">
        <v>143</v>
      </c>
      <c r="H23" s="10" t="s">
        <v>143</v>
      </c>
      <c r="I23" s="10" t="s">
        <v>143</v>
      </c>
      <c r="J23" s="10" t="s">
        <v>143</v>
      </c>
      <c r="K23" s="20" t="s">
        <v>221</v>
      </c>
      <c r="L23" s="10" t="s">
        <v>193</v>
      </c>
      <c r="M23" s="10" t="s">
        <v>143</v>
      </c>
      <c r="N23" s="10" t="s">
        <v>193</v>
      </c>
      <c r="O23" s="20" t="s">
        <v>143</v>
      </c>
      <c r="P23" s="10" t="s">
        <v>197</v>
      </c>
      <c r="Q23" s="23" t="s">
        <v>244</v>
      </c>
      <c r="R23" s="10" t="s">
        <v>143</v>
      </c>
      <c r="S23" s="23" t="s">
        <v>284</v>
      </c>
      <c r="T23" s="10" t="s">
        <v>236</v>
      </c>
      <c r="U23" s="10" t="s">
        <v>236</v>
      </c>
      <c r="V23" s="10" t="s">
        <v>237</v>
      </c>
      <c r="W23" s="10" t="s">
        <v>236</v>
      </c>
      <c r="X23" s="23" t="s">
        <v>249</v>
      </c>
      <c r="Y23" s="10" t="s">
        <v>222</v>
      </c>
      <c r="Z23" s="10" t="s">
        <v>222</v>
      </c>
      <c r="AA23" s="10" t="s">
        <v>222</v>
      </c>
      <c r="AB23" s="10" t="s">
        <v>222</v>
      </c>
      <c r="AC23" s="10" t="s">
        <v>222</v>
      </c>
      <c r="AD23" s="10" t="s">
        <v>222</v>
      </c>
      <c r="AE23" s="10" t="s">
        <v>222</v>
      </c>
      <c r="AF23" s="10" t="s">
        <v>222</v>
      </c>
      <c r="AG23" s="10" t="s">
        <v>237</v>
      </c>
      <c r="AH23" s="20" t="s">
        <v>143</v>
      </c>
      <c r="AI23" s="20" t="s">
        <v>143</v>
      </c>
    </row>
    <row r="24" spans="1:35" ht="17.25" customHeight="1" thickBot="1" x14ac:dyDescent="0.25">
      <c r="A24" s="30" t="s">
        <v>496</v>
      </c>
      <c r="B24" s="11">
        <v>470</v>
      </c>
      <c r="C24" s="12">
        <v>203</v>
      </c>
      <c r="D24" s="12">
        <v>267</v>
      </c>
      <c r="E24" s="12">
        <v>38</v>
      </c>
      <c r="F24" s="12">
        <v>94</v>
      </c>
      <c r="G24" s="12">
        <v>140</v>
      </c>
      <c r="H24" s="12">
        <v>74</v>
      </c>
      <c r="I24" s="12">
        <v>123</v>
      </c>
      <c r="J24" s="12">
        <v>103</v>
      </c>
      <c r="K24" s="12">
        <v>63</v>
      </c>
      <c r="L24" s="12">
        <v>75</v>
      </c>
      <c r="M24" s="12">
        <v>129</v>
      </c>
      <c r="N24" s="12">
        <v>100</v>
      </c>
      <c r="O24" s="12">
        <v>223</v>
      </c>
      <c r="P24" s="12">
        <v>191</v>
      </c>
      <c r="Q24" s="12">
        <v>56</v>
      </c>
      <c r="R24" s="12">
        <v>241</v>
      </c>
      <c r="S24" s="12">
        <v>229</v>
      </c>
      <c r="T24" s="12">
        <v>53</v>
      </c>
      <c r="U24" s="12">
        <v>55</v>
      </c>
      <c r="V24" s="12">
        <v>19</v>
      </c>
      <c r="W24" s="12">
        <v>77</v>
      </c>
      <c r="X24" s="12">
        <v>58</v>
      </c>
      <c r="Y24" s="12">
        <v>6</v>
      </c>
      <c r="Z24" s="12">
        <v>10</v>
      </c>
      <c r="AA24" s="12">
        <v>15</v>
      </c>
      <c r="AB24" s="12">
        <v>5</v>
      </c>
      <c r="AC24" s="12">
        <v>6</v>
      </c>
      <c r="AD24" s="12" t="s">
        <v>220</v>
      </c>
      <c r="AE24" s="12">
        <v>1</v>
      </c>
      <c r="AF24" s="12">
        <v>6</v>
      </c>
      <c r="AG24" s="12">
        <v>15</v>
      </c>
      <c r="AH24" s="12">
        <v>144</v>
      </c>
      <c r="AI24" s="12">
        <v>165</v>
      </c>
    </row>
    <row r="25" spans="1:35" ht="17.25" customHeight="1" thickBot="1" x14ac:dyDescent="0.25">
      <c r="A25" s="29"/>
      <c r="B25" s="15">
        <v>0.47</v>
      </c>
      <c r="C25" s="16">
        <v>0.42</v>
      </c>
      <c r="D25" s="16">
        <v>0.51</v>
      </c>
      <c r="E25" s="16">
        <v>0.47</v>
      </c>
      <c r="F25" s="16">
        <v>0.43</v>
      </c>
      <c r="G25" s="16">
        <v>0.48</v>
      </c>
      <c r="H25" s="16">
        <v>0.49</v>
      </c>
      <c r="I25" s="16">
        <v>0.47</v>
      </c>
      <c r="J25" s="16">
        <v>0.52</v>
      </c>
      <c r="K25" s="16">
        <v>0.56999999999999995</v>
      </c>
      <c r="L25" s="16">
        <v>0.4</v>
      </c>
      <c r="M25" s="16">
        <v>0.48</v>
      </c>
      <c r="N25" s="16">
        <v>0.43</v>
      </c>
      <c r="O25" s="16">
        <v>0.51</v>
      </c>
      <c r="P25" s="16">
        <v>0.45</v>
      </c>
      <c r="Q25" s="16">
        <v>0.39</v>
      </c>
      <c r="R25" s="16">
        <v>0.49</v>
      </c>
      <c r="S25" s="16">
        <v>0.45</v>
      </c>
      <c r="T25" s="16">
        <v>0.43</v>
      </c>
      <c r="U25" s="16">
        <v>0.43</v>
      </c>
      <c r="V25" s="16">
        <v>0.39</v>
      </c>
      <c r="W25" s="16">
        <v>0.52</v>
      </c>
      <c r="X25" s="16">
        <v>0.43</v>
      </c>
      <c r="Y25" s="16">
        <v>0.61</v>
      </c>
      <c r="Z25" s="16">
        <v>0.48</v>
      </c>
      <c r="AA25" s="16">
        <v>0.56999999999999995</v>
      </c>
      <c r="AB25" s="16">
        <v>0.39</v>
      </c>
      <c r="AC25" s="16">
        <v>0.35</v>
      </c>
      <c r="AD25" s="13" t="s">
        <v>220</v>
      </c>
      <c r="AE25" s="16">
        <v>0.54</v>
      </c>
      <c r="AF25" s="16">
        <v>0.54</v>
      </c>
      <c r="AG25" s="16">
        <v>0.4</v>
      </c>
      <c r="AH25" s="16">
        <v>0.52</v>
      </c>
      <c r="AI25" s="16">
        <v>0.51</v>
      </c>
    </row>
    <row r="26" spans="1:35" ht="17.25" customHeight="1" thickBot="1" x14ac:dyDescent="0.25">
      <c r="A26" s="29"/>
      <c r="B26" s="10" t="s">
        <v>143</v>
      </c>
      <c r="C26" s="10" t="s">
        <v>143</v>
      </c>
      <c r="D26" s="10" t="s">
        <v>185</v>
      </c>
      <c r="E26" s="10" t="s">
        <v>221</v>
      </c>
      <c r="F26" s="10" t="s">
        <v>143</v>
      </c>
      <c r="G26" s="10" t="s">
        <v>143</v>
      </c>
      <c r="H26" s="10" t="s">
        <v>143</v>
      </c>
      <c r="I26" s="10" t="s">
        <v>143</v>
      </c>
      <c r="J26" s="10" t="s">
        <v>194</v>
      </c>
      <c r="K26" s="10" t="s">
        <v>497</v>
      </c>
      <c r="L26" s="10" t="s">
        <v>143</v>
      </c>
      <c r="M26" s="10" t="s">
        <v>143</v>
      </c>
      <c r="N26" s="10" t="s">
        <v>143</v>
      </c>
      <c r="O26" s="10" t="s">
        <v>199</v>
      </c>
      <c r="P26" s="10" t="s">
        <v>143</v>
      </c>
      <c r="Q26" s="10" t="s">
        <v>143</v>
      </c>
      <c r="R26" s="10" t="s">
        <v>143</v>
      </c>
      <c r="S26" s="10" t="s">
        <v>143</v>
      </c>
      <c r="T26" s="10" t="s">
        <v>143</v>
      </c>
      <c r="U26" s="10" t="s">
        <v>143</v>
      </c>
      <c r="V26" s="10" t="s">
        <v>221</v>
      </c>
      <c r="W26" s="10" t="s">
        <v>143</v>
      </c>
      <c r="X26" s="10" t="s">
        <v>143</v>
      </c>
      <c r="Y26" s="10" t="s">
        <v>222</v>
      </c>
      <c r="Z26" s="10" t="s">
        <v>222</v>
      </c>
      <c r="AA26" s="10" t="s">
        <v>222</v>
      </c>
      <c r="AB26" s="10" t="s">
        <v>222</v>
      </c>
      <c r="AC26" s="10" t="s">
        <v>222</v>
      </c>
      <c r="AD26" s="10" t="s">
        <v>222</v>
      </c>
      <c r="AE26" s="10" t="s">
        <v>222</v>
      </c>
      <c r="AF26" s="10" t="s">
        <v>222</v>
      </c>
      <c r="AG26" s="10" t="s">
        <v>221</v>
      </c>
      <c r="AH26" s="10" t="s">
        <v>143</v>
      </c>
      <c r="AI26" s="10" t="s">
        <v>143</v>
      </c>
    </row>
    <row r="27" spans="1:35" ht="17.25" customHeight="1" thickBot="1" x14ac:dyDescent="0.25">
      <c r="A27" s="30" t="s">
        <v>498</v>
      </c>
      <c r="B27" s="11">
        <v>73</v>
      </c>
      <c r="C27" s="12">
        <v>26</v>
      </c>
      <c r="D27" s="12">
        <v>47</v>
      </c>
      <c r="E27" s="12">
        <v>8</v>
      </c>
      <c r="F27" s="12">
        <v>22</v>
      </c>
      <c r="G27" s="12">
        <v>19</v>
      </c>
      <c r="H27" s="12">
        <v>6</v>
      </c>
      <c r="I27" s="12">
        <v>19</v>
      </c>
      <c r="J27" s="12">
        <v>9</v>
      </c>
      <c r="K27" s="12">
        <v>6</v>
      </c>
      <c r="L27" s="12">
        <v>20</v>
      </c>
      <c r="M27" s="12">
        <v>19</v>
      </c>
      <c r="N27" s="12">
        <v>20</v>
      </c>
      <c r="O27" s="17">
        <v>47</v>
      </c>
      <c r="P27" s="12">
        <v>23</v>
      </c>
      <c r="Q27" s="18">
        <v>3</v>
      </c>
      <c r="R27" s="12">
        <v>43</v>
      </c>
      <c r="S27" s="12">
        <v>31</v>
      </c>
      <c r="T27" s="12">
        <v>7</v>
      </c>
      <c r="U27" s="12">
        <v>9</v>
      </c>
      <c r="V27" s="12">
        <v>3</v>
      </c>
      <c r="W27" s="12">
        <v>4</v>
      </c>
      <c r="X27" s="18">
        <v>3</v>
      </c>
      <c r="Y27" s="12" t="s">
        <v>220</v>
      </c>
      <c r="Z27" s="12">
        <v>1</v>
      </c>
      <c r="AA27" s="12" t="s">
        <v>220</v>
      </c>
      <c r="AB27" s="12">
        <v>2</v>
      </c>
      <c r="AC27" s="12" t="s">
        <v>220</v>
      </c>
      <c r="AD27" s="12">
        <v>1</v>
      </c>
      <c r="AE27" s="12" t="s">
        <v>220</v>
      </c>
      <c r="AF27" s="12">
        <v>1</v>
      </c>
      <c r="AG27" s="12">
        <v>2</v>
      </c>
      <c r="AH27" s="17">
        <v>40</v>
      </c>
      <c r="AI27" s="17">
        <v>43</v>
      </c>
    </row>
    <row r="28" spans="1:35" ht="17.25" customHeight="1" thickBot="1" x14ac:dyDescent="0.25">
      <c r="A28" s="29"/>
      <c r="B28" s="15">
        <v>7.0000000000000007E-2</v>
      </c>
      <c r="C28" s="16">
        <v>0.05</v>
      </c>
      <c r="D28" s="16">
        <v>0.09</v>
      </c>
      <c r="E28" s="16">
        <v>0.1</v>
      </c>
      <c r="F28" s="16">
        <v>0.1</v>
      </c>
      <c r="G28" s="16">
        <v>0.06</v>
      </c>
      <c r="H28" s="16">
        <v>0.04</v>
      </c>
      <c r="I28" s="16">
        <v>7.0000000000000007E-2</v>
      </c>
      <c r="J28" s="16">
        <v>0.05</v>
      </c>
      <c r="K28" s="16">
        <v>0.05</v>
      </c>
      <c r="L28" s="16">
        <v>0.11</v>
      </c>
      <c r="M28" s="16">
        <v>7.0000000000000007E-2</v>
      </c>
      <c r="N28" s="16">
        <v>0.08</v>
      </c>
      <c r="O28" s="19">
        <v>0.11</v>
      </c>
      <c r="P28" s="16">
        <v>0.05</v>
      </c>
      <c r="Q28" s="21">
        <v>0.02</v>
      </c>
      <c r="R28" s="16">
        <v>0.09</v>
      </c>
      <c r="S28" s="16">
        <v>0.06</v>
      </c>
      <c r="T28" s="16">
        <v>0.05</v>
      </c>
      <c r="U28" s="16">
        <v>7.0000000000000007E-2</v>
      </c>
      <c r="V28" s="16">
        <v>7.0000000000000007E-2</v>
      </c>
      <c r="W28" s="16">
        <v>0.03</v>
      </c>
      <c r="X28" s="21">
        <v>0.02</v>
      </c>
      <c r="Y28" s="13" t="s">
        <v>220</v>
      </c>
      <c r="Z28" s="16">
        <v>0.05</v>
      </c>
      <c r="AA28" s="13" t="s">
        <v>220</v>
      </c>
      <c r="AB28" s="16">
        <v>0.15</v>
      </c>
      <c r="AC28" s="13" t="s">
        <v>220</v>
      </c>
      <c r="AD28" s="16">
        <v>1</v>
      </c>
      <c r="AE28" s="13" t="s">
        <v>220</v>
      </c>
      <c r="AF28" s="16">
        <v>0.12</v>
      </c>
      <c r="AG28" s="16">
        <v>0.06</v>
      </c>
      <c r="AH28" s="19">
        <v>0.14000000000000001</v>
      </c>
      <c r="AI28" s="19">
        <v>0.13</v>
      </c>
    </row>
    <row r="29" spans="1:35" ht="17.25" customHeight="1" thickBot="1" x14ac:dyDescent="0.25">
      <c r="A29" s="29"/>
      <c r="B29" s="22" t="s">
        <v>405</v>
      </c>
      <c r="C29" s="10" t="s">
        <v>143</v>
      </c>
      <c r="D29" s="10" t="s">
        <v>185</v>
      </c>
      <c r="E29" s="10" t="s">
        <v>221</v>
      </c>
      <c r="F29" s="10" t="s">
        <v>143</v>
      </c>
      <c r="G29" s="10" t="s">
        <v>143</v>
      </c>
      <c r="H29" s="10" t="s">
        <v>143</v>
      </c>
      <c r="I29" s="10" t="s">
        <v>143</v>
      </c>
      <c r="J29" s="10" t="s">
        <v>143</v>
      </c>
      <c r="K29" s="10" t="s">
        <v>221</v>
      </c>
      <c r="L29" s="10" t="s">
        <v>192</v>
      </c>
      <c r="M29" s="10" t="s">
        <v>143</v>
      </c>
      <c r="N29" s="10" t="s">
        <v>143</v>
      </c>
      <c r="O29" s="23" t="s">
        <v>263</v>
      </c>
      <c r="P29" s="10" t="s">
        <v>143</v>
      </c>
      <c r="Q29" s="20" t="s">
        <v>143</v>
      </c>
      <c r="R29" s="10" t="s">
        <v>143</v>
      </c>
      <c r="S29" s="10" t="s">
        <v>143</v>
      </c>
      <c r="T29" s="10" t="s">
        <v>143</v>
      </c>
      <c r="U29" s="10" t="s">
        <v>143</v>
      </c>
      <c r="V29" s="10" t="s">
        <v>221</v>
      </c>
      <c r="W29" s="10" t="s">
        <v>143</v>
      </c>
      <c r="X29" s="20" t="s">
        <v>143</v>
      </c>
      <c r="Y29" s="10" t="s">
        <v>222</v>
      </c>
      <c r="Z29" s="10" t="s">
        <v>222</v>
      </c>
      <c r="AA29" s="10" t="s">
        <v>222</v>
      </c>
      <c r="AB29" s="10" t="s">
        <v>222</v>
      </c>
      <c r="AC29" s="10" t="s">
        <v>222</v>
      </c>
      <c r="AD29" s="10" t="s">
        <v>222</v>
      </c>
      <c r="AE29" s="10" t="s">
        <v>222</v>
      </c>
      <c r="AF29" s="10" t="s">
        <v>222</v>
      </c>
      <c r="AG29" s="10" t="s">
        <v>221</v>
      </c>
      <c r="AH29" s="23" t="s">
        <v>458</v>
      </c>
      <c r="AI29" s="23" t="s">
        <v>465</v>
      </c>
    </row>
    <row r="30" spans="1:35" ht="17.25" customHeight="1" thickBot="1" x14ac:dyDescent="0.25">
      <c r="A30" s="30" t="s">
        <v>499</v>
      </c>
      <c r="B30" s="11">
        <v>543</v>
      </c>
      <c r="C30" s="18">
        <v>229</v>
      </c>
      <c r="D30" s="17">
        <v>314</v>
      </c>
      <c r="E30" s="12">
        <v>46</v>
      </c>
      <c r="F30" s="12">
        <v>117</v>
      </c>
      <c r="G30" s="12">
        <v>158</v>
      </c>
      <c r="H30" s="12">
        <v>80</v>
      </c>
      <c r="I30" s="12">
        <v>142</v>
      </c>
      <c r="J30" s="12">
        <v>112</v>
      </c>
      <c r="K30" s="12">
        <v>68</v>
      </c>
      <c r="L30" s="12">
        <v>95</v>
      </c>
      <c r="M30" s="12">
        <v>147</v>
      </c>
      <c r="N30" s="12">
        <v>119</v>
      </c>
      <c r="O30" s="17">
        <v>270</v>
      </c>
      <c r="P30" s="12">
        <v>214</v>
      </c>
      <c r="Q30" s="18">
        <v>59</v>
      </c>
      <c r="R30" s="12">
        <v>284</v>
      </c>
      <c r="S30" s="12">
        <v>259</v>
      </c>
      <c r="T30" s="12">
        <v>60</v>
      </c>
      <c r="U30" s="12">
        <v>63</v>
      </c>
      <c r="V30" s="12">
        <v>22</v>
      </c>
      <c r="W30" s="12">
        <v>81</v>
      </c>
      <c r="X30" s="18">
        <v>61</v>
      </c>
      <c r="Y30" s="12">
        <v>6</v>
      </c>
      <c r="Z30" s="12">
        <v>12</v>
      </c>
      <c r="AA30" s="12">
        <v>15</v>
      </c>
      <c r="AB30" s="12">
        <v>7</v>
      </c>
      <c r="AC30" s="12">
        <v>6</v>
      </c>
      <c r="AD30" s="12">
        <v>1</v>
      </c>
      <c r="AE30" s="12">
        <v>1</v>
      </c>
      <c r="AF30" s="12">
        <v>7</v>
      </c>
      <c r="AG30" s="12">
        <v>17</v>
      </c>
      <c r="AH30" s="17">
        <v>184</v>
      </c>
      <c r="AI30" s="17">
        <v>208</v>
      </c>
    </row>
    <row r="31" spans="1:35" ht="17.25" customHeight="1" thickBot="1" x14ac:dyDescent="0.25">
      <c r="A31" s="29"/>
      <c r="B31" s="15">
        <v>0.54</v>
      </c>
      <c r="C31" s="21">
        <v>0.48</v>
      </c>
      <c r="D31" s="19">
        <v>0.6</v>
      </c>
      <c r="E31" s="16">
        <v>0.56999999999999995</v>
      </c>
      <c r="F31" s="16">
        <v>0.53</v>
      </c>
      <c r="G31" s="16">
        <v>0.55000000000000004</v>
      </c>
      <c r="H31" s="16">
        <v>0.53</v>
      </c>
      <c r="I31" s="16">
        <v>0.55000000000000004</v>
      </c>
      <c r="J31" s="16">
        <v>0.56000000000000005</v>
      </c>
      <c r="K31" s="16">
        <v>0.62</v>
      </c>
      <c r="L31" s="16">
        <v>0.5</v>
      </c>
      <c r="M31" s="16">
        <v>0.55000000000000004</v>
      </c>
      <c r="N31" s="16">
        <v>0.52</v>
      </c>
      <c r="O31" s="19">
        <v>0.62</v>
      </c>
      <c r="P31" s="16">
        <v>0.51</v>
      </c>
      <c r="Q31" s="21">
        <v>0.41</v>
      </c>
      <c r="R31" s="16">
        <v>0.57999999999999996</v>
      </c>
      <c r="S31" s="16">
        <v>0.51</v>
      </c>
      <c r="T31" s="16">
        <v>0.48</v>
      </c>
      <c r="U31" s="16">
        <v>0.5</v>
      </c>
      <c r="V31" s="16">
        <v>0.46</v>
      </c>
      <c r="W31" s="16">
        <v>0.55000000000000004</v>
      </c>
      <c r="X31" s="21">
        <v>0.45</v>
      </c>
      <c r="Y31" s="16">
        <v>0.61</v>
      </c>
      <c r="Z31" s="16">
        <v>0.53</v>
      </c>
      <c r="AA31" s="16">
        <v>0.56999999999999995</v>
      </c>
      <c r="AB31" s="16">
        <v>0.54</v>
      </c>
      <c r="AC31" s="16">
        <v>0.35</v>
      </c>
      <c r="AD31" s="16">
        <v>1</v>
      </c>
      <c r="AE31" s="16">
        <v>0.54</v>
      </c>
      <c r="AF31" s="16">
        <v>0.66</v>
      </c>
      <c r="AG31" s="16">
        <v>0.46</v>
      </c>
      <c r="AH31" s="19">
        <v>0.66</v>
      </c>
      <c r="AI31" s="19">
        <v>0.64</v>
      </c>
    </row>
    <row r="32" spans="1:35" ht="17.25" customHeight="1" thickBot="1" x14ac:dyDescent="0.25">
      <c r="A32" s="29"/>
      <c r="B32" s="22" t="s">
        <v>455</v>
      </c>
      <c r="C32" s="20" t="s">
        <v>143</v>
      </c>
      <c r="D32" s="23" t="s">
        <v>238</v>
      </c>
      <c r="E32" s="10" t="s">
        <v>221</v>
      </c>
      <c r="F32" s="10" t="s">
        <v>143</v>
      </c>
      <c r="G32" s="10" t="s">
        <v>143</v>
      </c>
      <c r="H32" s="10" t="s">
        <v>143</v>
      </c>
      <c r="I32" s="10" t="s">
        <v>143</v>
      </c>
      <c r="J32" s="10" t="s">
        <v>143</v>
      </c>
      <c r="K32" s="10" t="s">
        <v>221</v>
      </c>
      <c r="L32" s="10" t="s">
        <v>143</v>
      </c>
      <c r="M32" s="10" t="s">
        <v>143</v>
      </c>
      <c r="N32" s="10" t="s">
        <v>143</v>
      </c>
      <c r="O32" s="23" t="s">
        <v>263</v>
      </c>
      <c r="P32" s="10" t="s">
        <v>143</v>
      </c>
      <c r="Q32" s="20" t="s">
        <v>143</v>
      </c>
      <c r="R32" s="10" t="s">
        <v>201</v>
      </c>
      <c r="S32" s="10" t="s">
        <v>143</v>
      </c>
      <c r="T32" s="10" t="s">
        <v>143</v>
      </c>
      <c r="U32" s="10" t="s">
        <v>143</v>
      </c>
      <c r="V32" s="10" t="s">
        <v>221</v>
      </c>
      <c r="W32" s="10" t="s">
        <v>143</v>
      </c>
      <c r="X32" s="20" t="s">
        <v>143</v>
      </c>
      <c r="Y32" s="10" t="s">
        <v>222</v>
      </c>
      <c r="Z32" s="10" t="s">
        <v>222</v>
      </c>
      <c r="AA32" s="10" t="s">
        <v>222</v>
      </c>
      <c r="AB32" s="10" t="s">
        <v>222</v>
      </c>
      <c r="AC32" s="10" t="s">
        <v>222</v>
      </c>
      <c r="AD32" s="10" t="s">
        <v>222</v>
      </c>
      <c r="AE32" s="10" t="s">
        <v>222</v>
      </c>
      <c r="AF32" s="10" t="s">
        <v>222</v>
      </c>
      <c r="AG32" s="10" t="s">
        <v>221</v>
      </c>
      <c r="AH32" s="23" t="s">
        <v>241</v>
      </c>
      <c r="AI32" s="23" t="s">
        <v>500</v>
      </c>
    </row>
    <row r="33" spans="1:35" ht="17.25" customHeight="1" thickBot="1" x14ac:dyDescent="0.25">
      <c r="A33" s="30" t="s">
        <v>382</v>
      </c>
      <c r="B33" s="11">
        <v>37</v>
      </c>
      <c r="C33" s="12">
        <v>16</v>
      </c>
      <c r="D33" s="12">
        <v>21</v>
      </c>
      <c r="E33" s="12">
        <v>4</v>
      </c>
      <c r="F33" s="17">
        <v>16</v>
      </c>
      <c r="G33" s="12">
        <v>9</v>
      </c>
      <c r="H33" s="12">
        <v>1</v>
      </c>
      <c r="I33" s="12">
        <v>7</v>
      </c>
      <c r="J33" s="12">
        <v>10</v>
      </c>
      <c r="K33" s="12">
        <v>7</v>
      </c>
      <c r="L33" s="12">
        <v>9</v>
      </c>
      <c r="M33" s="12">
        <v>8</v>
      </c>
      <c r="N33" s="12">
        <v>2</v>
      </c>
      <c r="O33" s="12">
        <v>22</v>
      </c>
      <c r="P33" s="12">
        <v>15</v>
      </c>
      <c r="Q33" s="18" t="s">
        <v>220</v>
      </c>
      <c r="R33" s="12">
        <v>27</v>
      </c>
      <c r="S33" s="12">
        <v>9</v>
      </c>
      <c r="T33" s="12">
        <v>3</v>
      </c>
      <c r="U33" s="12">
        <v>2</v>
      </c>
      <c r="V33" s="12">
        <v>1</v>
      </c>
      <c r="W33" s="12">
        <v>5</v>
      </c>
      <c r="X33" s="12">
        <v>1</v>
      </c>
      <c r="Y33" s="12" t="s">
        <v>220</v>
      </c>
      <c r="Z33" s="12" t="s">
        <v>220</v>
      </c>
      <c r="AA33" s="12" t="s">
        <v>220</v>
      </c>
      <c r="AB33" s="12" t="s">
        <v>220</v>
      </c>
      <c r="AC33" s="12" t="s">
        <v>220</v>
      </c>
      <c r="AD33" s="12" t="s">
        <v>220</v>
      </c>
      <c r="AE33" s="12" t="s">
        <v>220</v>
      </c>
      <c r="AF33" s="12" t="s">
        <v>220</v>
      </c>
      <c r="AG33" s="12" t="s">
        <v>220</v>
      </c>
      <c r="AH33" s="17">
        <v>25</v>
      </c>
      <c r="AI33" s="17">
        <v>25</v>
      </c>
    </row>
    <row r="34" spans="1:35" ht="17.25" customHeight="1" thickBot="1" x14ac:dyDescent="0.25">
      <c r="A34" s="29"/>
      <c r="B34" s="15">
        <v>0.04</v>
      </c>
      <c r="C34" s="16">
        <v>0.03</v>
      </c>
      <c r="D34" s="16">
        <v>0.04</v>
      </c>
      <c r="E34" s="16">
        <v>0.05</v>
      </c>
      <c r="F34" s="19">
        <v>7.0000000000000007E-2</v>
      </c>
      <c r="G34" s="16">
        <v>0.03</v>
      </c>
      <c r="H34" s="16">
        <v>0.01</v>
      </c>
      <c r="I34" s="16">
        <v>0.03</v>
      </c>
      <c r="J34" s="16">
        <v>0.05</v>
      </c>
      <c r="K34" s="16">
        <v>7.0000000000000007E-2</v>
      </c>
      <c r="L34" s="16">
        <v>0.05</v>
      </c>
      <c r="M34" s="16">
        <v>0.03</v>
      </c>
      <c r="N34" s="16">
        <v>0.01</v>
      </c>
      <c r="O34" s="16">
        <v>0.05</v>
      </c>
      <c r="P34" s="16">
        <v>0.04</v>
      </c>
      <c r="Q34" s="20" t="s">
        <v>220</v>
      </c>
      <c r="R34" s="16">
        <v>0.06</v>
      </c>
      <c r="S34" s="16">
        <v>0.02</v>
      </c>
      <c r="T34" s="16">
        <v>0.02</v>
      </c>
      <c r="U34" s="16">
        <v>0.02</v>
      </c>
      <c r="V34" s="16">
        <v>0.03</v>
      </c>
      <c r="W34" s="16">
        <v>0.03</v>
      </c>
      <c r="X34" s="16">
        <v>0.01</v>
      </c>
      <c r="Y34" s="13" t="s">
        <v>220</v>
      </c>
      <c r="Z34" s="13" t="s">
        <v>220</v>
      </c>
      <c r="AA34" s="13" t="s">
        <v>220</v>
      </c>
      <c r="AB34" s="13" t="s">
        <v>220</v>
      </c>
      <c r="AC34" s="13" t="s">
        <v>220</v>
      </c>
      <c r="AD34" s="13" t="s">
        <v>220</v>
      </c>
      <c r="AE34" s="13" t="s">
        <v>220</v>
      </c>
      <c r="AF34" s="13" t="s">
        <v>220</v>
      </c>
      <c r="AG34" s="13" t="s">
        <v>220</v>
      </c>
      <c r="AH34" s="19">
        <v>0.09</v>
      </c>
      <c r="AI34" s="19">
        <v>0.08</v>
      </c>
    </row>
    <row r="35" spans="1:35" ht="17.25" customHeight="1" thickBot="1" x14ac:dyDescent="0.25">
      <c r="A35" s="29"/>
      <c r="B35" s="22" t="s">
        <v>199</v>
      </c>
      <c r="C35" s="10" t="s">
        <v>143</v>
      </c>
      <c r="D35" s="10" t="s">
        <v>143</v>
      </c>
      <c r="E35" s="10" t="s">
        <v>221</v>
      </c>
      <c r="F35" s="23" t="s">
        <v>501</v>
      </c>
      <c r="G35" s="10" t="s">
        <v>143</v>
      </c>
      <c r="H35" s="10" t="s">
        <v>143</v>
      </c>
      <c r="I35" s="10" t="s">
        <v>143</v>
      </c>
      <c r="J35" s="10" t="s">
        <v>196</v>
      </c>
      <c r="K35" s="10" t="s">
        <v>502</v>
      </c>
      <c r="L35" s="10" t="s">
        <v>196</v>
      </c>
      <c r="M35" s="10" t="s">
        <v>143</v>
      </c>
      <c r="N35" s="10" t="s">
        <v>143</v>
      </c>
      <c r="O35" s="10" t="s">
        <v>199</v>
      </c>
      <c r="P35" s="10" t="s">
        <v>199</v>
      </c>
      <c r="Q35" s="20" t="s">
        <v>143</v>
      </c>
      <c r="R35" s="10" t="s">
        <v>201</v>
      </c>
      <c r="S35" s="10" t="s">
        <v>143</v>
      </c>
      <c r="T35" s="10" t="s">
        <v>143</v>
      </c>
      <c r="U35" s="10" t="s">
        <v>143</v>
      </c>
      <c r="V35" s="10" t="s">
        <v>221</v>
      </c>
      <c r="W35" s="10" t="s">
        <v>143</v>
      </c>
      <c r="X35" s="10" t="s">
        <v>143</v>
      </c>
      <c r="Y35" s="10" t="s">
        <v>222</v>
      </c>
      <c r="Z35" s="10" t="s">
        <v>222</v>
      </c>
      <c r="AA35" s="10" t="s">
        <v>222</v>
      </c>
      <c r="AB35" s="10" t="s">
        <v>222</v>
      </c>
      <c r="AC35" s="10" t="s">
        <v>222</v>
      </c>
      <c r="AD35" s="10" t="s">
        <v>222</v>
      </c>
      <c r="AE35" s="10" t="s">
        <v>222</v>
      </c>
      <c r="AF35" s="10" t="s">
        <v>222</v>
      </c>
      <c r="AG35" s="10" t="s">
        <v>221</v>
      </c>
      <c r="AH35" s="23" t="s">
        <v>290</v>
      </c>
      <c r="AI35" s="23" t="s">
        <v>503</v>
      </c>
    </row>
    <row r="36" spans="1:35" ht="120.75" customHeight="1" thickBot="1" x14ac:dyDescent="0.25">
      <c r="A36" s="37" t="s">
        <v>232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</row>
    <row r="37" spans="1:35" ht="17.25" customHeight="1" thickBot="1" x14ac:dyDescent="0.25">
      <c r="A37" s="31" t="s">
        <v>233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</row>
  </sheetData>
  <mergeCells count="20">
    <mergeCell ref="A2:AI2"/>
    <mergeCell ref="A3:AI3"/>
    <mergeCell ref="A4:A6"/>
    <mergeCell ref="C4:D4"/>
    <mergeCell ref="E4:I4"/>
    <mergeCell ref="J4:N4"/>
    <mergeCell ref="O4:Q4"/>
    <mergeCell ref="R4:S4"/>
    <mergeCell ref="T4:AI4"/>
    <mergeCell ref="A9:A11"/>
    <mergeCell ref="A12:A14"/>
    <mergeCell ref="A15:A17"/>
    <mergeCell ref="A18:A20"/>
    <mergeCell ref="A21:A23"/>
    <mergeCell ref="A37:AI37"/>
    <mergeCell ref="A24:A26"/>
    <mergeCell ref="A27:A29"/>
    <mergeCell ref="A30:A32"/>
    <mergeCell ref="A33:A35"/>
    <mergeCell ref="A36:AI36"/>
  </mergeCells>
  <hyperlinks>
    <hyperlink ref="A1" location="'Sommaire'!A40" display="Sommaire" xr:uid="{00000000-0004-0000-2700-000000000000}"/>
  </hyperlink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H16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baseColWidth="10" defaultColWidth="10.6640625" defaultRowHeight="15" x14ac:dyDescent="0.2"/>
  <cols>
    <col min="1" max="1" width="37" customWidth="1"/>
    <col min="2" max="8" width="20" customWidth="1"/>
  </cols>
  <sheetData>
    <row r="1" spans="1:8" ht="13" customHeight="1" thickBot="1" x14ac:dyDescent="0.25">
      <c r="A1" s="5" t="s">
        <v>141</v>
      </c>
      <c r="B1" s="5"/>
      <c r="C1" s="5"/>
      <c r="D1" s="5"/>
      <c r="E1" s="5"/>
      <c r="F1" s="5"/>
      <c r="G1" s="5"/>
      <c r="H1" s="5"/>
    </row>
    <row r="2" spans="1:8" ht="24.25" customHeight="1" thickBot="1" x14ac:dyDescent="0.25">
      <c r="A2" s="32" t="s">
        <v>142</v>
      </c>
      <c r="B2" s="29"/>
      <c r="C2" s="29"/>
      <c r="D2" s="29"/>
      <c r="E2" s="29"/>
      <c r="F2" s="29"/>
      <c r="G2" s="29"/>
      <c r="H2" s="29"/>
    </row>
    <row r="3" spans="1:8" ht="34.5" customHeight="1" thickBot="1" x14ac:dyDescent="0.25">
      <c r="A3" s="33" t="s">
        <v>303</v>
      </c>
      <c r="B3" s="29"/>
      <c r="C3" s="29"/>
      <c r="D3" s="29"/>
      <c r="E3" s="29"/>
      <c r="F3" s="29"/>
      <c r="G3" s="29"/>
      <c r="H3" s="29"/>
    </row>
    <row r="4" spans="1:8" ht="17.25" customHeight="1" thickBot="1" x14ac:dyDescent="0.25">
      <c r="A4" s="34"/>
      <c r="B4" s="35" t="s">
        <v>143</v>
      </c>
      <c r="C4" s="36"/>
      <c r="D4" s="36"/>
      <c r="E4" s="36"/>
      <c r="F4" s="36"/>
      <c r="G4" s="36"/>
      <c r="H4" s="36"/>
    </row>
    <row r="5" spans="1:8" ht="17.25" customHeight="1" thickBot="1" x14ac:dyDescent="0.25">
      <c r="A5" s="29"/>
      <c r="B5" s="7" t="s">
        <v>218</v>
      </c>
      <c r="C5" s="7" t="s">
        <v>219</v>
      </c>
      <c r="D5" s="7" t="s">
        <v>298</v>
      </c>
      <c r="E5" s="7" t="s">
        <v>299</v>
      </c>
      <c r="F5" s="7" t="s">
        <v>300</v>
      </c>
      <c r="G5" s="7" t="s">
        <v>301</v>
      </c>
      <c r="H5" s="7" t="s">
        <v>302</v>
      </c>
    </row>
    <row r="6" spans="1:8" ht="3.75" customHeight="1" thickBot="1" x14ac:dyDescent="0.25">
      <c r="A6" s="5"/>
      <c r="B6" s="8"/>
      <c r="C6" s="8"/>
      <c r="D6" s="8"/>
      <c r="E6" s="8"/>
      <c r="F6" s="8"/>
      <c r="G6" s="8"/>
      <c r="H6" s="8"/>
    </row>
    <row r="7" spans="1:8" ht="17.25" customHeight="1" thickBot="1" x14ac:dyDescent="0.25">
      <c r="A7" s="9" t="s">
        <v>143</v>
      </c>
      <c r="B7" s="10"/>
      <c r="C7" s="10"/>
      <c r="D7" s="10"/>
      <c r="E7" s="10"/>
      <c r="F7" s="10"/>
      <c r="G7" s="10"/>
      <c r="H7" s="10"/>
    </row>
    <row r="8" spans="1:8" ht="17.25" customHeight="1" thickBot="1" x14ac:dyDescent="0.25">
      <c r="A8" s="30" t="s">
        <v>304</v>
      </c>
      <c r="B8" s="11">
        <v>999</v>
      </c>
      <c r="C8" s="12">
        <v>1000</v>
      </c>
      <c r="D8" s="12">
        <v>513</v>
      </c>
      <c r="E8" s="12">
        <v>364</v>
      </c>
      <c r="F8" s="12">
        <v>96</v>
      </c>
      <c r="G8" s="12">
        <v>25</v>
      </c>
      <c r="H8" s="12">
        <v>2</v>
      </c>
    </row>
    <row r="9" spans="1:8" ht="17.25" customHeight="1" thickBot="1" x14ac:dyDescent="0.25">
      <c r="A9" s="29"/>
      <c r="B9" s="24" t="s">
        <v>143</v>
      </c>
      <c r="C9" s="24" t="s">
        <v>143</v>
      </c>
      <c r="D9" s="25">
        <v>0.51</v>
      </c>
      <c r="E9" s="25">
        <v>0.36</v>
      </c>
      <c r="F9" s="25">
        <v>0.1</v>
      </c>
      <c r="G9" s="25">
        <v>0.03</v>
      </c>
      <c r="H9" s="24" t="s">
        <v>221</v>
      </c>
    </row>
    <row r="10" spans="1:8" ht="17.25" customHeight="1" thickBot="1" x14ac:dyDescent="0.25">
      <c r="A10" s="30" t="s">
        <v>295</v>
      </c>
      <c r="B10" s="11">
        <v>999</v>
      </c>
      <c r="C10" s="12">
        <v>1000</v>
      </c>
      <c r="D10" s="12">
        <v>117</v>
      </c>
      <c r="E10" s="12">
        <v>143</v>
      </c>
      <c r="F10" s="12">
        <v>293</v>
      </c>
      <c r="G10" s="12">
        <v>445</v>
      </c>
      <c r="H10" s="12">
        <v>2</v>
      </c>
    </row>
    <row r="11" spans="1:8" ht="17.25" customHeight="1" thickBot="1" x14ac:dyDescent="0.25">
      <c r="A11" s="29"/>
      <c r="B11" s="24" t="s">
        <v>143</v>
      </c>
      <c r="C11" s="24" t="s">
        <v>143</v>
      </c>
      <c r="D11" s="25">
        <v>0.12</v>
      </c>
      <c r="E11" s="25">
        <v>0.14000000000000001</v>
      </c>
      <c r="F11" s="25">
        <v>0.28999999999999998</v>
      </c>
      <c r="G11" s="25">
        <v>0.45</v>
      </c>
      <c r="H11" s="24" t="s">
        <v>221</v>
      </c>
    </row>
    <row r="12" spans="1:8" ht="17.25" customHeight="1" thickBot="1" x14ac:dyDescent="0.25">
      <c r="A12" s="30" t="s">
        <v>296</v>
      </c>
      <c r="B12" s="11">
        <v>999</v>
      </c>
      <c r="C12" s="12">
        <v>1000</v>
      </c>
      <c r="D12" s="12">
        <v>323</v>
      </c>
      <c r="E12" s="12">
        <v>362</v>
      </c>
      <c r="F12" s="12">
        <v>184</v>
      </c>
      <c r="G12" s="12">
        <v>128</v>
      </c>
      <c r="H12" s="12">
        <v>2</v>
      </c>
    </row>
    <row r="13" spans="1:8" ht="17.25" customHeight="1" thickBot="1" x14ac:dyDescent="0.25">
      <c r="A13" s="29"/>
      <c r="B13" s="24" t="s">
        <v>143</v>
      </c>
      <c r="C13" s="24" t="s">
        <v>143</v>
      </c>
      <c r="D13" s="25">
        <v>0.32</v>
      </c>
      <c r="E13" s="25">
        <v>0.36</v>
      </c>
      <c r="F13" s="25">
        <v>0.18</v>
      </c>
      <c r="G13" s="25">
        <v>0.13</v>
      </c>
      <c r="H13" s="24" t="s">
        <v>221</v>
      </c>
    </row>
    <row r="14" spans="1:8" ht="17.25" customHeight="1" thickBot="1" x14ac:dyDescent="0.25">
      <c r="A14" s="30" t="s">
        <v>297</v>
      </c>
      <c r="B14" s="11">
        <v>999</v>
      </c>
      <c r="C14" s="12">
        <v>1000</v>
      </c>
      <c r="D14" s="12">
        <v>45</v>
      </c>
      <c r="E14" s="12">
        <v>129</v>
      </c>
      <c r="F14" s="12">
        <v>425</v>
      </c>
      <c r="G14" s="12">
        <v>399</v>
      </c>
      <c r="H14" s="12">
        <v>2</v>
      </c>
    </row>
    <row r="15" spans="1:8" ht="17.25" customHeight="1" thickBot="1" x14ac:dyDescent="0.25">
      <c r="A15" s="29"/>
      <c r="B15" s="24" t="s">
        <v>143</v>
      </c>
      <c r="C15" s="24" t="s">
        <v>143</v>
      </c>
      <c r="D15" s="25">
        <v>0.05</v>
      </c>
      <c r="E15" s="25">
        <v>0.13</v>
      </c>
      <c r="F15" s="25">
        <v>0.43</v>
      </c>
      <c r="G15" s="25">
        <v>0.4</v>
      </c>
      <c r="H15" s="24" t="s">
        <v>221</v>
      </c>
    </row>
    <row r="16" spans="1:8" ht="17.25" customHeight="1" thickBot="1" x14ac:dyDescent="0.25">
      <c r="A16" s="31" t="s">
        <v>233</v>
      </c>
      <c r="B16" s="29"/>
      <c r="C16" s="29"/>
      <c r="D16" s="29"/>
      <c r="E16" s="29"/>
      <c r="F16" s="29"/>
      <c r="G16" s="29"/>
      <c r="H16" s="29"/>
    </row>
  </sheetData>
  <mergeCells count="9">
    <mergeCell ref="A10:A11"/>
    <mergeCell ref="A12:A13"/>
    <mergeCell ref="A14:A15"/>
    <mergeCell ref="A16:H16"/>
    <mergeCell ref="A2:H2"/>
    <mergeCell ref="A3:H3"/>
    <mergeCell ref="A4:A5"/>
    <mergeCell ref="B4:H4"/>
    <mergeCell ref="A8:A9"/>
  </mergeCells>
  <hyperlinks>
    <hyperlink ref="A1" location="'Sommaire'!A14" display="Sommaire" xr:uid="{00000000-0004-0000-0D00-000000000000}"/>
  </hyperlinks>
  <pageMargins left="0.7" right="0.7" top="0.75" bottom="0.75" header="0.3" footer="0.3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AI28"/>
  <sheetViews>
    <sheetView workbookViewId="0">
      <pane xSplit="1" ySplit="6" topLeftCell="AD7" activePane="bottomRight" state="frozen"/>
      <selection pane="topRight" activeCell="B1" sqref="B1"/>
      <selection pane="bottomLeft" activeCell="A7" sqref="A7"/>
      <selection pane="bottomRight" activeCell="AG22" sqref="AG22"/>
    </sheetView>
  </sheetViews>
  <sheetFormatPr baseColWidth="10" defaultColWidth="10.6640625" defaultRowHeight="15" x14ac:dyDescent="0.2"/>
  <cols>
    <col min="1" max="1" width="37" customWidth="1"/>
    <col min="2" max="35" width="20" customWidth="1"/>
  </cols>
  <sheetData>
    <row r="1" spans="1:35" ht="13" customHeight="1" thickBot="1" x14ac:dyDescent="0.25">
      <c r="A1" s="5" t="s">
        <v>141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</row>
    <row r="2" spans="1:35" ht="24.25" customHeight="1" thickBot="1" x14ac:dyDescent="0.25">
      <c r="A2" s="32" t="s">
        <v>142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</row>
    <row r="3" spans="1:35" ht="34.5" customHeight="1" thickBot="1" x14ac:dyDescent="0.25">
      <c r="A3" s="33" t="s">
        <v>504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</row>
    <row r="4" spans="1:35" ht="17.25" customHeight="1" thickBot="1" x14ac:dyDescent="0.25">
      <c r="A4" s="34"/>
      <c r="B4" s="6" t="s">
        <v>143</v>
      </c>
      <c r="C4" s="38" t="s">
        <v>144</v>
      </c>
      <c r="D4" s="36"/>
      <c r="E4" s="38" t="s">
        <v>145</v>
      </c>
      <c r="F4" s="36"/>
      <c r="G4" s="36"/>
      <c r="H4" s="36"/>
      <c r="I4" s="36"/>
      <c r="J4" s="38" t="s">
        <v>146</v>
      </c>
      <c r="K4" s="36"/>
      <c r="L4" s="36"/>
      <c r="M4" s="36"/>
      <c r="N4" s="36"/>
      <c r="O4" s="38" t="s">
        <v>147</v>
      </c>
      <c r="P4" s="36"/>
      <c r="Q4" s="36"/>
      <c r="R4" s="38" t="s">
        <v>148</v>
      </c>
      <c r="S4" s="36"/>
      <c r="T4" s="38" t="s">
        <v>149</v>
      </c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</row>
    <row r="5" spans="1:35" ht="51.75" customHeight="1" thickBot="1" x14ac:dyDescent="0.25">
      <c r="A5" s="29"/>
      <c r="B5" s="7" t="s">
        <v>150</v>
      </c>
      <c r="C5" s="7" t="s">
        <v>151</v>
      </c>
      <c r="D5" s="7" t="s">
        <v>152</v>
      </c>
      <c r="E5" s="7" t="s">
        <v>153</v>
      </c>
      <c r="F5" s="7" t="s">
        <v>154</v>
      </c>
      <c r="G5" s="7" t="s">
        <v>155</v>
      </c>
      <c r="H5" s="7" t="s">
        <v>156</v>
      </c>
      <c r="I5" s="7" t="s">
        <v>157</v>
      </c>
      <c r="J5" s="7" t="s">
        <v>158</v>
      </c>
      <c r="K5" s="7" t="s">
        <v>159</v>
      </c>
      <c r="L5" s="7" t="s">
        <v>160</v>
      </c>
      <c r="M5" s="7" t="s">
        <v>161</v>
      </c>
      <c r="N5" s="7" t="s">
        <v>162</v>
      </c>
      <c r="O5" s="7" t="s">
        <v>163</v>
      </c>
      <c r="P5" s="7" t="s">
        <v>164</v>
      </c>
      <c r="Q5" s="7" t="s">
        <v>165</v>
      </c>
      <c r="R5" s="7" t="s">
        <v>166</v>
      </c>
      <c r="S5" s="7" t="s">
        <v>167</v>
      </c>
      <c r="T5" s="7" t="s">
        <v>168</v>
      </c>
      <c r="U5" s="7" t="s">
        <v>169</v>
      </c>
      <c r="V5" s="7" t="s">
        <v>170</v>
      </c>
      <c r="W5" s="7" t="s">
        <v>171</v>
      </c>
      <c r="X5" s="7" t="s">
        <v>172</v>
      </c>
      <c r="Y5" s="7" t="s">
        <v>173</v>
      </c>
      <c r="Z5" s="7" t="s">
        <v>174</v>
      </c>
      <c r="AA5" s="7" t="s">
        <v>175</v>
      </c>
      <c r="AB5" s="7" t="s">
        <v>176</v>
      </c>
      <c r="AC5" s="7" t="s">
        <v>177</v>
      </c>
      <c r="AD5" s="7" t="s">
        <v>178</v>
      </c>
      <c r="AE5" s="7" t="s">
        <v>179</v>
      </c>
      <c r="AF5" s="7" t="s">
        <v>180</v>
      </c>
      <c r="AG5" s="7" t="s">
        <v>181</v>
      </c>
      <c r="AH5" s="7" t="s">
        <v>182</v>
      </c>
      <c r="AI5" s="7" t="s">
        <v>183</v>
      </c>
    </row>
    <row r="6" spans="1:35" ht="17.25" customHeight="1" thickBot="1" x14ac:dyDescent="0.25">
      <c r="A6" s="29"/>
      <c r="B6" s="7" t="s">
        <v>184</v>
      </c>
      <c r="C6" s="7" t="s">
        <v>185</v>
      </c>
      <c r="D6" s="7" t="s">
        <v>186</v>
      </c>
      <c r="E6" s="7" t="s">
        <v>187</v>
      </c>
      <c r="F6" s="7" t="s">
        <v>188</v>
      </c>
      <c r="G6" s="7" t="s">
        <v>189</v>
      </c>
      <c r="H6" s="7" t="s">
        <v>190</v>
      </c>
      <c r="I6" s="7" t="s">
        <v>191</v>
      </c>
      <c r="J6" s="7" t="s">
        <v>192</v>
      </c>
      <c r="K6" s="7" t="s">
        <v>193</v>
      </c>
      <c r="L6" s="7" t="s">
        <v>194</v>
      </c>
      <c r="M6" s="7" t="s">
        <v>195</v>
      </c>
      <c r="N6" s="7" t="s">
        <v>196</v>
      </c>
      <c r="O6" s="7" t="s">
        <v>197</v>
      </c>
      <c r="P6" s="7" t="s">
        <v>198</v>
      </c>
      <c r="Q6" s="7" t="s">
        <v>199</v>
      </c>
      <c r="R6" s="7" t="s">
        <v>200</v>
      </c>
      <c r="S6" s="7" t="s">
        <v>201</v>
      </c>
      <c r="T6" s="7" t="s">
        <v>202</v>
      </c>
      <c r="U6" s="7" t="s">
        <v>203</v>
      </c>
      <c r="V6" s="7" t="s">
        <v>204</v>
      </c>
      <c r="W6" s="7" t="s">
        <v>205</v>
      </c>
      <c r="X6" s="7" t="s">
        <v>206</v>
      </c>
      <c r="Y6" s="7" t="s">
        <v>207</v>
      </c>
      <c r="Z6" s="7" t="s">
        <v>208</v>
      </c>
      <c r="AA6" s="7" t="s">
        <v>209</v>
      </c>
      <c r="AB6" s="7" t="s">
        <v>210</v>
      </c>
      <c r="AC6" s="7" t="s">
        <v>211</v>
      </c>
      <c r="AD6" s="7" t="s">
        <v>212</v>
      </c>
      <c r="AE6" s="7" t="s">
        <v>213</v>
      </c>
      <c r="AF6" s="7" t="s">
        <v>214</v>
      </c>
      <c r="AG6" s="7" t="s">
        <v>215</v>
      </c>
      <c r="AH6" s="7" t="s">
        <v>216</v>
      </c>
      <c r="AI6" s="7" t="s">
        <v>217</v>
      </c>
    </row>
    <row r="7" spans="1:35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</row>
    <row r="8" spans="1:35" ht="17.25" customHeight="1" thickBot="1" x14ac:dyDescent="0.25">
      <c r="A8" s="9" t="s">
        <v>143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</row>
    <row r="9" spans="1:35" ht="17.25" customHeight="1" thickBot="1" x14ac:dyDescent="0.25">
      <c r="A9" s="30" t="s">
        <v>218</v>
      </c>
      <c r="B9" s="11">
        <v>999</v>
      </c>
      <c r="C9" s="12">
        <v>482</v>
      </c>
      <c r="D9" s="12">
        <v>517</v>
      </c>
      <c r="E9" s="12">
        <v>84</v>
      </c>
      <c r="F9" s="12">
        <v>207</v>
      </c>
      <c r="G9" s="12">
        <v>299</v>
      </c>
      <c r="H9" s="12">
        <v>158</v>
      </c>
      <c r="I9" s="12">
        <v>251</v>
      </c>
      <c r="J9" s="12">
        <v>198</v>
      </c>
      <c r="K9" s="12">
        <v>100</v>
      </c>
      <c r="L9" s="12">
        <v>200</v>
      </c>
      <c r="M9" s="12">
        <v>280</v>
      </c>
      <c r="N9" s="12">
        <v>221</v>
      </c>
      <c r="O9" s="12">
        <v>413</v>
      </c>
      <c r="P9" s="12">
        <v>432</v>
      </c>
      <c r="Q9" s="12">
        <v>154</v>
      </c>
      <c r="R9" s="12">
        <v>400</v>
      </c>
      <c r="S9" s="12">
        <v>599</v>
      </c>
      <c r="T9" s="12">
        <v>129</v>
      </c>
      <c r="U9" s="12">
        <v>131</v>
      </c>
      <c r="V9" s="12">
        <v>43</v>
      </c>
      <c r="W9" s="12">
        <v>144</v>
      </c>
      <c r="X9" s="12">
        <v>142</v>
      </c>
      <c r="Y9" s="12">
        <v>10</v>
      </c>
      <c r="Z9" s="12">
        <v>22</v>
      </c>
      <c r="AA9" s="12">
        <v>26</v>
      </c>
      <c r="AB9" s="12">
        <v>13</v>
      </c>
      <c r="AC9" s="12">
        <v>17</v>
      </c>
      <c r="AD9" s="12">
        <v>1</v>
      </c>
      <c r="AE9" s="12">
        <v>2</v>
      </c>
      <c r="AF9" s="12">
        <v>10</v>
      </c>
      <c r="AG9" s="12">
        <v>38</v>
      </c>
      <c r="AH9" s="12">
        <v>271</v>
      </c>
      <c r="AI9" s="12">
        <v>319</v>
      </c>
    </row>
    <row r="10" spans="1:35" ht="17.25" customHeight="1" thickBot="1" x14ac:dyDescent="0.25">
      <c r="A10" s="29"/>
      <c r="B10" s="13" t="s">
        <v>143</v>
      </c>
      <c r="C10" s="13" t="s">
        <v>143</v>
      </c>
      <c r="D10" s="13" t="s">
        <v>143</v>
      </c>
      <c r="E10" s="13" t="s">
        <v>143</v>
      </c>
      <c r="F10" s="13" t="s">
        <v>143</v>
      </c>
      <c r="G10" s="13" t="s">
        <v>143</v>
      </c>
      <c r="H10" s="13" t="s">
        <v>143</v>
      </c>
      <c r="I10" s="13" t="s">
        <v>143</v>
      </c>
      <c r="J10" s="13" t="s">
        <v>143</v>
      </c>
      <c r="K10" s="13" t="s">
        <v>143</v>
      </c>
      <c r="L10" s="13" t="s">
        <v>143</v>
      </c>
      <c r="M10" s="13" t="s">
        <v>143</v>
      </c>
      <c r="N10" s="13" t="s">
        <v>143</v>
      </c>
      <c r="O10" s="13" t="s">
        <v>143</v>
      </c>
      <c r="P10" s="13" t="s">
        <v>143</v>
      </c>
      <c r="Q10" s="13" t="s">
        <v>143</v>
      </c>
      <c r="R10" s="13" t="s">
        <v>143</v>
      </c>
      <c r="S10" s="13" t="s">
        <v>143</v>
      </c>
      <c r="T10" s="13" t="s">
        <v>143</v>
      </c>
      <c r="U10" s="13" t="s">
        <v>143</v>
      </c>
      <c r="V10" s="13" t="s">
        <v>143</v>
      </c>
      <c r="W10" s="13" t="s">
        <v>143</v>
      </c>
      <c r="X10" s="13" t="s">
        <v>143</v>
      </c>
      <c r="Y10" s="13" t="s">
        <v>143</v>
      </c>
      <c r="Z10" s="13" t="s">
        <v>143</v>
      </c>
      <c r="AA10" s="13" t="s">
        <v>143</v>
      </c>
      <c r="AB10" s="13" t="s">
        <v>143</v>
      </c>
      <c r="AC10" s="13" t="s">
        <v>143</v>
      </c>
      <c r="AD10" s="13" t="s">
        <v>143</v>
      </c>
      <c r="AE10" s="13" t="s">
        <v>143</v>
      </c>
      <c r="AF10" s="13" t="s">
        <v>143</v>
      </c>
      <c r="AG10" s="13" t="s">
        <v>143</v>
      </c>
      <c r="AH10" s="13" t="s">
        <v>143</v>
      </c>
      <c r="AI10" s="13" t="s">
        <v>143</v>
      </c>
    </row>
    <row r="11" spans="1:35" ht="17.25" customHeight="1" thickBot="1" x14ac:dyDescent="0.25">
      <c r="A11" s="29"/>
      <c r="B11" s="10" t="s">
        <v>143</v>
      </c>
      <c r="C11" s="10" t="s">
        <v>143</v>
      </c>
      <c r="D11" s="10" t="s">
        <v>143</v>
      </c>
      <c r="E11" s="10" t="s">
        <v>143</v>
      </c>
      <c r="F11" s="10" t="s">
        <v>143</v>
      </c>
      <c r="G11" s="10" t="s">
        <v>143</v>
      </c>
      <c r="H11" s="10" t="s">
        <v>143</v>
      </c>
      <c r="I11" s="10" t="s">
        <v>143</v>
      </c>
      <c r="J11" s="10" t="s">
        <v>143</v>
      </c>
      <c r="K11" s="10" t="s">
        <v>143</v>
      </c>
      <c r="L11" s="10" t="s">
        <v>143</v>
      </c>
      <c r="M11" s="10" t="s">
        <v>143</v>
      </c>
      <c r="N11" s="10" t="s">
        <v>143</v>
      </c>
      <c r="O11" s="10" t="s">
        <v>143</v>
      </c>
      <c r="P11" s="10" t="s">
        <v>143</v>
      </c>
      <c r="Q11" s="10" t="s">
        <v>143</v>
      </c>
      <c r="R11" s="10" t="s">
        <v>143</v>
      </c>
      <c r="S11" s="10" t="s">
        <v>143</v>
      </c>
      <c r="T11" s="10" t="s">
        <v>143</v>
      </c>
      <c r="U11" s="10" t="s">
        <v>143</v>
      </c>
      <c r="V11" s="10" t="s">
        <v>143</v>
      </c>
      <c r="W11" s="10" t="s">
        <v>143</v>
      </c>
      <c r="X11" s="10" t="s">
        <v>143</v>
      </c>
      <c r="Y11" s="10" t="s">
        <v>143</v>
      </c>
      <c r="Z11" s="10" t="s">
        <v>143</v>
      </c>
      <c r="AA11" s="10" t="s">
        <v>143</v>
      </c>
      <c r="AB11" s="10" t="s">
        <v>143</v>
      </c>
      <c r="AC11" s="10" t="s">
        <v>143</v>
      </c>
      <c r="AD11" s="10" t="s">
        <v>143</v>
      </c>
      <c r="AE11" s="10" t="s">
        <v>143</v>
      </c>
      <c r="AF11" s="10" t="s">
        <v>143</v>
      </c>
      <c r="AG11" s="10" t="s">
        <v>143</v>
      </c>
      <c r="AH11" s="10" t="s">
        <v>143</v>
      </c>
      <c r="AI11" s="10" t="s">
        <v>143</v>
      </c>
    </row>
    <row r="12" spans="1:35" ht="17.25" customHeight="1" thickBot="1" x14ac:dyDescent="0.25">
      <c r="A12" s="30" t="s">
        <v>219</v>
      </c>
      <c r="B12" s="11">
        <v>1000</v>
      </c>
      <c r="C12" s="12">
        <v>480</v>
      </c>
      <c r="D12" s="12">
        <v>520</v>
      </c>
      <c r="E12" s="12">
        <v>80</v>
      </c>
      <c r="F12" s="12">
        <v>220</v>
      </c>
      <c r="G12" s="12">
        <v>290</v>
      </c>
      <c r="H12" s="12">
        <v>150</v>
      </c>
      <c r="I12" s="12">
        <v>260</v>
      </c>
      <c r="J12" s="12">
        <v>200</v>
      </c>
      <c r="K12" s="12">
        <v>110</v>
      </c>
      <c r="L12" s="12">
        <v>190</v>
      </c>
      <c r="M12" s="12">
        <v>270</v>
      </c>
      <c r="N12" s="12">
        <v>230</v>
      </c>
      <c r="O12" s="12">
        <v>434</v>
      </c>
      <c r="P12" s="12">
        <v>422</v>
      </c>
      <c r="Q12" s="12">
        <v>144</v>
      </c>
      <c r="R12" s="12">
        <v>490</v>
      </c>
      <c r="S12" s="12">
        <v>510</v>
      </c>
      <c r="T12" s="12">
        <v>125</v>
      </c>
      <c r="U12" s="12">
        <v>128</v>
      </c>
      <c r="V12" s="12">
        <v>48</v>
      </c>
      <c r="W12" s="12">
        <v>149</v>
      </c>
      <c r="X12" s="12">
        <v>135</v>
      </c>
      <c r="Y12" s="12">
        <v>10</v>
      </c>
      <c r="Z12" s="12">
        <v>22</v>
      </c>
      <c r="AA12" s="12">
        <v>26</v>
      </c>
      <c r="AB12" s="12">
        <v>13</v>
      </c>
      <c r="AC12" s="12">
        <v>16</v>
      </c>
      <c r="AD12" s="12">
        <v>1</v>
      </c>
      <c r="AE12" s="12">
        <v>2</v>
      </c>
      <c r="AF12" s="12">
        <v>11</v>
      </c>
      <c r="AG12" s="12">
        <v>37</v>
      </c>
      <c r="AH12" s="12">
        <v>278</v>
      </c>
      <c r="AI12" s="12">
        <v>326</v>
      </c>
    </row>
    <row r="13" spans="1:35" ht="17.25" customHeight="1" thickBot="1" x14ac:dyDescent="0.25">
      <c r="A13" s="29"/>
      <c r="B13" s="13" t="s">
        <v>143</v>
      </c>
      <c r="C13" s="13" t="s">
        <v>143</v>
      </c>
      <c r="D13" s="13" t="s">
        <v>143</v>
      </c>
      <c r="E13" s="13" t="s">
        <v>143</v>
      </c>
      <c r="F13" s="13" t="s">
        <v>143</v>
      </c>
      <c r="G13" s="13" t="s">
        <v>143</v>
      </c>
      <c r="H13" s="13" t="s">
        <v>143</v>
      </c>
      <c r="I13" s="13" t="s">
        <v>143</v>
      </c>
      <c r="J13" s="13" t="s">
        <v>143</v>
      </c>
      <c r="K13" s="13" t="s">
        <v>143</v>
      </c>
      <c r="L13" s="13" t="s">
        <v>143</v>
      </c>
      <c r="M13" s="13" t="s">
        <v>143</v>
      </c>
      <c r="N13" s="13" t="s">
        <v>143</v>
      </c>
      <c r="O13" s="13" t="s">
        <v>143</v>
      </c>
      <c r="P13" s="13" t="s">
        <v>143</v>
      </c>
      <c r="Q13" s="13" t="s">
        <v>143</v>
      </c>
      <c r="R13" s="13" t="s">
        <v>143</v>
      </c>
      <c r="S13" s="13" t="s">
        <v>143</v>
      </c>
      <c r="T13" s="13" t="s">
        <v>143</v>
      </c>
      <c r="U13" s="13" t="s">
        <v>143</v>
      </c>
      <c r="V13" s="13" t="s">
        <v>143</v>
      </c>
      <c r="W13" s="13" t="s">
        <v>143</v>
      </c>
      <c r="X13" s="13" t="s">
        <v>143</v>
      </c>
      <c r="Y13" s="13" t="s">
        <v>143</v>
      </c>
      <c r="Z13" s="13" t="s">
        <v>143</v>
      </c>
      <c r="AA13" s="13" t="s">
        <v>143</v>
      </c>
      <c r="AB13" s="13" t="s">
        <v>143</v>
      </c>
      <c r="AC13" s="13" t="s">
        <v>143</v>
      </c>
      <c r="AD13" s="13" t="s">
        <v>143</v>
      </c>
      <c r="AE13" s="13" t="s">
        <v>143</v>
      </c>
      <c r="AF13" s="13" t="s">
        <v>143</v>
      </c>
      <c r="AG13" s="13" t="s">
        <v>143</v>
      </c>
      <c r="AH13" s="13" t="s">
        <v>143</v>
      </c>
      <c r="AI13" s="13" t="s">
        <v>143</v>
      </c>
    </row>
    <row r="14" spans="1:35" ht="17.25" customHeight="1" thickBot="1" x14ac:dyDescent="0.25">
      <c r="A14" s="29"/>
      <c r="B14" s="10" t="s">
        <v>143</v>
      </c>
      <c r="C14" s="10" t="s">
        <v>143</v>
      </c>
      <c r="D14" s="10" t="s">
        <v>143</v>
      </c>
      <c r="E14" s="10" t="s">
        <v>143</v>
      </c>
      <c r="F14" s="10" t="s">
        <v>143</v>
      </c>
      <c r="G14" s="10" t="s">
        <v>143</v>
      </c>
      <c r="H14" s="10" t="s">
        <v>143</v>
      </c>
      <c r="I14" s="10" t="s">
        <v>143</v>
      </c>
      <c r="J14" s="10" t="s">
        <v>143</v>
      </c>
      <c r="K14" s="10" t="s">
        <v>143</v>
      </c>
      <c r="L14" s="10" t="s">
        <v>143</v>
      </c>
      <c r="M14" s="10" t="s">
        <v>143</v>
      </c>
      <c r="N14" s="10" t="s">
        <v>143</v>
      </c>
      <c r="O14" s="10" t="s">
        <v>143</v>
      </c>
      <c r="P14" s="10" t="s">
        <v>143</v>
      </c>
      <c r="Q14" s="10" t="s">
        <v>143</v>
      </c>
      <c r="R14" s="10" t="s">
        <v>143</v>
      </c>
      <c r="S14" s="10" t="s">
        <v>143</v>
      </c>
      <c r="T14" s="10" t="s">
        <v>143</v>
      </c>
      <c r="U14" s="10" t="s">
        <v>143</v>
      </c>
      <c r="V14" s="10" t="s">
        <v>143</v>
      </c>
      <c r="W14" s="10" t="s">
        <v>143</v>
      </c>
      <c r="X14" s="10" t="s">
        <v>143</v>
      </c>
      <c r="Y14" s="10" t="s">
        <v>143</v>
      </c>
      <c r="Z14" s="10" t="s">
        <v>143</v>
      </c>
      <c r="AA14" s="10" t="s">
        <v>143</v>
      </c>
      <c r="AB14" s="10" t="s">
        <v>143</v>
      </c>
      <c r="AC14" s="10" t="s">
        <v>143</v>
      </c>
      <c r="AD14" s="10" t="s">
        <v>143</v>
      </c>
      <c r="AE14" s="10" t="s">
        <v>143</v>
      </c>
      <c r="AF14" s="10" t="s">
        <v>143</v>
      </c>
      <c r="AG14" s="10" t="s">
        <v>143</v>
      </c>
      <c r="AH14" s="10" t="s">
        <v>143</v>
      </c>
      <c r="AI14" s="10" t="s">
        <v>143</v>
      </c>
    </row>
    <row r="15" spans="1:35" ht="17.25" customHeight="1" thickBot="1" x14ac:dyDescent="0.25">
      <c r="A15" s="30" t="s">
        <v>505</v>
      </c>
      <c r="B15" s="11">
        <v>82</v>
      </c>
      <c r="C15" s="12">
        <v>36</v>
      </c>
      <c r="D15" s="12">
        <v>46</v>
      </c>
      <c r="E15" s="17">
        <v>14</v>
      </c>
      <c r="F15" s="17">
        <v>32</v>
      </c>
      <c r="G15" s="12">
        <v>20</v>
      </c>
      <c r="H15" s="12">
        <v>7</v>
      </c>
      <c r="I15" s="18">
        <v>10</v>
      </c>
      <c r="J15" s="12">
        <v>10</v>
      </c>
      <c r="K15" s="12">
        <v>9</v>
      </c>
      <c r="L15" s="12">
        <v>16</v>
      </c>
      <c r="M15" s="12">
        <v>18</v>
      </c>
      <c r="N15" s="17">
        <v>30</v>
      </c>
      <c r="O15" s="12">
        <v>35</v>
      </c>
      <c r="P15" s="12">
        <v>29</v>
      </c>
      <c r="Q15" s="12">
        <v>18</v>
      </c>
      <c r="R15" s="12">
        <v>37</v>
      </c>
      <c r="S15" s="12">
        <v>46</v>
      </c>
      <c r="T15" s="12">
        <v>12</v>
      </c>
      <c r="U15" s="12">
        <v>17</v>
      </c>
      <c r="V15" s="12">
        <v>7</v>
      </c>
      <c r="W15" s="12">
        <v>14</v>
      </c>
      <c r="X15" s="12">
        <v>6</v>
      </c>
      <c r="Y15" s="12" t="s">
        <v>220</v>
      </c>
      <c r="Z15" s="12">
        <v>6</v>
      </c>
      <c r="AA15" s="12">
        <v>2</v>
      </c>
      <c r="AB15" s="12">
        <v>1</v>
      </c>
      <c r="AC15" s="12" t="s">
        <v>220</v>
      </c>
      <c r="AD15" s="12" t="s">
        <v>220</v>
      </c>
      <c r="AE15" s="12" t="s">
        <v>220</v>
      </c>
      <c r="AF15" s="12">
        <v>1</v>
      </c>
      <c r="AG15" s="12">
        <v>1</v>
      </c>
      <c r="AH15" s="12">
        <v>14</v>
      </c>
      <c r="AI15" s="12">
        <v>17</v>
      </c>
    </row>
    <row r="16" spans="1:35" ht="17.25" customHeight="1" thickBot="1" x14ac:dyDescent="0.25">
      <c r="A16" s="29"/>
      <c r="B16" s="15">
        <v>0.08</v>
      </c>
      <c r="C16" s="16">
        <v>7.0000000000000007E-2</v>
      </c>
      <c r="D16" s="16">
        <v>0.09</v>
      </c>
      <c r="E16" s="19">
        <v>0.18</v>
      </c>
      <c r="F16" s="19">
        <v>0.14000000000000001</v>
      </c>
      <c r="G16" s="16">
        <v>7.0000000000000007E-2</v>
      </c>
      <c r="H16" s="16">
        <v>0.05</v>
      </c>
      <c r="I16" s="21">
        <v>0.04</v>
      </c>
      <c r="J16" s="16">
        <v>0.05</v>
      </c>
      <c r="K16" s="16">
        <v>0.08</v>
      </c>
      <c r="L16" s="16">
        <v>0.09</v>
      </c>
      <c r="M16" s="16">
        <v>7.0000000000000007E-2</v>
      </c>
      <c r="N16" s="19">
        <v>0.13</v>
      </c>
      <c r="O16" s="16">
        <v>0.08</v>
      </c>
      <c r="P16" s="16">
        <v>7.0000000000000007E-2</v>
      </c>
      <c r="Q16" s="16">
        <v>0.13</v>
      </c>
      <c r="R16" s="16">
        <v>7.0000000000000007E-2</v>
      </c>
      <c r="S16" s="16">
        <v>0.09</v>
      </c>
      <c r="T16" s="16">
        <v>0.1</v>
      </c>
      <c r="U16" s="16">
        <v>0.13</v>
      </c>
      <c r="V16" s="16">
        <v>0.15</v>
      </c>
      <c r="W16" s="16">
        <v>0.1</v>
      </c>
      <c r="X16" s="16">
        <v>0.04</v>
      </c>
      <c r="Y16" s="13" t="s">
        <v>220</v>
      </c>
      <c r="Z16" s="16">
        <v>0.28000000000000003</v>
      </c>
      <c r="AA16" s="16">
        <v>0.08</v>
      </c>
      <c r="AB16" s="16">
        <v>7.0000000000000007E-2</v>
      </c>
      <c r="AC16" s="13" t="s">
        <v>220</v>
      </c>
      <c r="AD16" s="13" t="s">
        <v>220</v>
      </c>
      <c r="AE16" s="13" t="s">
        <v>220</v>
      </c>
      <c r="AF16" s="16">
        <v>0.12</v>
      </c>
      <c r="AG16" s="16">
        <v>0.03</v>
      </c>
      <c r="AH16" s="16">
        <v>0.05</v>
      </c>
      <c r="AI16" s="16">
        <v>0.05</v>
      </c>
    </row>
    <row r="17" spans="1:35" ht="17.25" customHeight="1" thickBot="1" x14ac:dyDescent="0.25">
      <c r="A17" s="29"/>
      <c r="B17" s="22" t="s">
        <v>191</v>
      </c>
      <c r="C17" s="10" t="s">
        <v>143</v>
      </c>
      <c r="D17" s="10" t="s">
        <v>143</v>
      </c>
      <c r="E17" s="23" t="s">
        <v>357</v>
      </c>
      <c r="F17" s="23" t="s">
        <v>243</v>
      </c>
      <c r="G17" s="10" t="s">
        <v>143</v>
      </c>
      <c r="H17" s="10" t="s">
        <v>143</v>
      </c>
      <c r="I17" s="20" t="s">
        <v>143</v>
      </c>
      <c r="J17" s="10" t="s">
        <v>143</v>
      </c>
      <c r="K17" s="10" t="s">
        <v>221</v>
      </c>
      <c r="L17" s="10" t="s">
        <v>143</v>
      </c>
      <c r="M17" s="10" t="s">
        <v>143</v>
      </c>
      <c r="N17" s="23" t="s">
        <v>506</v>
      </c>
      <c r="O17" s="10" t="s">
        <v>143</v>
      </c>
      <c r="P17" s="10" t="s">
        <v>143</v>
      </c>
      <c r="Q17" s="10" t="s">
        <v>143</v>
      </c>
      <c r="R17" s="10" t="s">
        <v>143</v>
      </c>
      <c r="S17" s="10" t="s">
        <v>143</v>
      </c>
      <c r="T17" s="10" t="s">
        <v>143</v>
      </c>
      <c r="U17" s="10" t="s">
        <v>414</v>
      </c>
      <c r="V17" s="10" t="s">
        <v>237</v>
      </c>
      <c r="W17" s="10" t="s">
        <v>143</v>
      </c>
      <c r="X17" s="10" t="s">
        <v>143</v>
      </c>
      <c r="Y17" s="10" t="s">
        <v>222</v>
      </c>
      <c r="Z17" s="10" t="s">
        <v>222</v>
      </c>
      <c r="AA17" s="10" t="s">
        <v>222</v>
      </c>
      <c r="AB17" s="10" t="s">
        <v>222</v>
      </c>
      <c r="AC17" s="10" t="s">
        <v>222</v>
      </c>
      <c r="AD17" s="10" t="s">
        <v>222</v>
      </c>
      <c r="AE17" s="10" t="s">
        <v>222</v>
      </c>
      <c r="AF17" s="10" t="s">
        <v>222</v>
      </c>
      <c r="AG17" s="10" t="s">
        <v>221</v>
      </c>
      <c r="AH17" s="10" t="s">
        <v>143</v>
      </c>
      <c r="AI17" s="10" t="s">
        <v>143</v>
      </c>
    </row>
    <row r="18" spans="1:35" ht="17.25" customHeight="1" thickBot="1" x14ac:dyDescent="0.25">
      <c r="A18" s="30" t="s">
        <v>507</v>
      </c>
      <c r="B18" s="11">
        <v>303</v>
      </c>
      <c r="C18" s="12">
        <v>157</v>
      </c>
      <c r="D18" s="12">
        <v>145</v>
      </c>
      <c r="E18" s="12">
        <v>29</v>
      </c>
      <c r="F18" s="12">
        <v>73</v>
      </c>
      <c r="G18" s="12">
        <v>89</v>
      </c>
      <c r="H18" s="12">
        <v>43</v>
      </c>
      <c r="I18" s="12">
        <v>68</v>
      </c>
      <c r="J18" s="12">
        <v>61</v>
      </c>
      <c r="K18" s="12">
        <v>36</v>
      </c>
      <c r="L18" s="12">
        <v>49</v>
      </c>
      <c r="M18" s="12">
        <v>90</v>
      </c>
      <c r="N18" s="12">
        <v>67</v>
      </c>
      <c r="O18" s="18">
        <v>108</v>
      </c>
      <c r="P18" s="12">
        <v>143</v>
      </c>
      <c r="Q18" s="12">
        <v>52</v>
      </c>
      <c r="R18" s="12">
        <v>149</v>
      </c>
      <c r="S18" s="12">
        <v>153</v>
      </c>
      <c r="T18" s="12">
        <v>39</v>
      </c>
      <c r="U18" s="12">
        <v>40</v>
      </c>
      <c r="V18" s="17">
        <v>23</v>
      </c>
      <c r="W18" s="12">
        <v>55</v>
      </c>
      <c r="X18" s="12">
        <v>39</v>
      </c>
      <c r="Y18" s="12">
        <v>3</v>
      </c>
      <c r="Z18" s="12">
        <v>6</v>
      </c>
      <c r="AA18" s="12">
        <v>11</v>
      </c>
      <c r="AB18" s="12">
        <v>3</v>
      </c>
      <c r="AC18" s="12">
        <v>4</v>
      </c>
      <c r="AD18" s="12" t="s">
        <v>220</v>
      </c>
      <c r="AE18" s="12">
        <v>2</v>
      </c>
      <c r="AF18" s="12">
        <v>1</v>
      </c>
      <c r="AG18" s="12">
        <v>9</v>
      </c>
      <c r="AH18" s="12">
        <v>68</v>
      </c>
      <c r="AI18" s="18">
        <v>78</v>
      </c>
    </row>
    <row r="19" spans="1:35" ht="17.25" customHeight="1" thickBot="1" x14ac:dyDescent="0.25">
      <c r="A19" s="29"/>
      <c r="B19" s="15">
        <v>0.3</v>
      </c>
      <c r="C19" s="16">
        <v>0.33</v>
      </c>
      <c r="D19" s="16">
        <v>0.28000000000000003</v>
      </c>
      <c r="E19" s="16">
        <v>0.37</v>
      </c>
      <c r="F19" s="16">
        <v>0.33</v>
      </c>
      <c r="G19" s="16">
        <v>0.31</v>
      </c>
      <c r="H19" s="16">
        <v>0.28999999999999998</v>
      </c>
      <c r="I19" s="16">
        <v>0.26</v>
      </c>
      <c r="J19" s="16">
        <v>0.31</v>
      </c>
      <c r="K19" s="16">
        <v>0.32</v>
      </c>
      <c r="L19" s="16">
        <v>0.26</v>
      </c>
      <c r="M19" s="16">
        <v>0.33</v>
      </c>
      <c r="N19" s="16">
        <v>0.28999999999999998</v>
      </c>
      <c r="O19" s="21">
        <v>0.25</v>
      </c>
      <c r="P19" s="16">
        <v>0.34</v>
      </c>
      <c r="Q19" s="16">
        <v>0.36</v>
      </c>
      <c r="R19" s="16">
        <v>0.31</v>
      </c>
      <c r="S19" s="16">
        <v>0.3</v>
      </c>
      <c r="T19" s="16">
        <v>0.31</v>
      </c>
      <c r="U19" s="16">
        <v>0.32</v>
      </c>
      <c r="V19" s="19">
        <v>0.47</v>
      </c>
      <c r="W19" s="16">
        <v>0.37</v>
      </c>
      <c r="X19" s="16">
        <v>0.28999999999999998</v>
      </c>
      <c r="Y19" s="16">
        <v>0.28999999999999998</v>
      </c>
      <c r="Z19" s="16">
        <v>0.27</v>
      </c>
      <c r="AA19" s="16">
        <v>0.44</v>
      </c>
      <c r="AB19" s="16">
        <v>0.2</v>
      </c>
      <c r="AC19" s="16">
        <v>0.24</v>
      </c>
      <c r="AD19" s="13" t="s">
        <v>220</v>
      </c>
      <c r="AE19" s="16">
        <v>1</v>
      </c>
      <c r="AF19" s="16">
        <v>0.12</v>
      </c>
      <c r="AG19" s="16">
        <v>0.24</v>
      </c>
      <c r="AH19" s="16">
        <v>0.24</v>
      </c>
      <c r="AI19" s="21">
        <v>0.24</v>
      </c>
    </row>
    <row r="20" spans="1:35" ht="17.25" customHeight="1" thickBot="1" x14ac:dyDescent="0.25">
      <c r="A20" s="29"/>
      <c r="B20" s="22" t="s">
        <v>508</v>
      </c>
      <c r="C20" s="10" t="s">
        <v>143</v>
      </c>
      <c r="D20" s="10" t="s">
        <v>143</v>
      </c>
      <c r="E20" s="10" t="s">
        <v>221</v>
      </c>
      <c r="F20" s="10" t="s">
        <v>143</v>
      </c>
      <c r="G20" s="10" t="s">
        <v>143</v>
      </c>
      <c r="H20" s="10" t="s">
        <v>143</v>
      </c>
      <c r="I20" s="10" t="s">
        <v>143</v>
      </c>
      <c r="J20" s="10" t="s">
        <v>143</v>
      </c>
      <c r="K20" s="10" t="s">
        <v>221</v>
      </c>
      <c r="L20" s="10" t="s">
        <v>143</v>
      </c>
      <c r="M20" s="10" t="s">
        <v>143</v>
      </c>
      <c r="N20" s="10" t="s">
        <v>143</v>
      </c>
      <c r="O20" s="20" t="s">
        <v>143</v>
      </c>
      <c r="P20" s="10" t="s">
        <v>197</v>
      </c>
      <c r="Q20" s="10" t="s">
        <v>197</v>
      </c>
      <c r="R20" s="10" t="s">
        <v>143</v>
      </c>
      <c r="S20" s="10" t="s">
        <v>143</v>
      </c>
      <c r="T20" s="10" t="s">
        <v>143</v>
      </c>
      <c r="U20" s="10" t="s">
        <v>143</v>
      </c>
      <c r="V20" s="23" t="s">
        <v>374</v>
      </c>
      <c r="W20" s="10" t="s">
        <v>236</v>
      </c>
      <c r="X20" s="10" t="s">
        <v>143</v>
      </c>
      <c r="Y20" s="10" t="s">
        <v>222</v>
      </c>
      <c r="Z20" s="10" t="s">
        <v>222</v>
      </c>
      <c r="AA20" s="10" t="s">
        <v>222</v>
      </c>
      <c r="AB20" s="10" t="s">
        <v>222</v>
      </c>
      <c r="AC20" s="10" t="s">
        <v>222</v>
      </c>
      <c r="AD20" s="10" t="s">
        <v>222</v>
      </c>
      <c r="AE20" s="10" t="s">
        <v>222</v>
      </c>
      <c r="AF20" s="10" t="s">
        <v>222</v>
      </c>
      <c r="AG20" s="10" t="s">
        <v>221</v>
      </c>
      <c r="AH20" s="10" t="s">
        <v>143</v>
      </c>
      <c r="AI20" s="20" t="s">
        <v>143</v>
      </c>
    </row>
    <row r="21" spans="1:35" ht="17.25" customHeight="1" thickBot="1" x14ac:dyDescent="0.25">
      <c r="A21" s="30" t="s">
        <v>509</v>
      </c>
      <c r="B21" s="11">
        <v>403</v>
      </c>
      <c r="C21" s="12">
        <v>216</v>
      </c>
      <c r="D21" s="12">
        <v>188</v>
      </c>
      <c r="E21" s="18">
        <v>15</v>
      </c>
      <c r="F21" s="18">
        <v>61</v>
      </c>
      <c r="G21" s="12">
        <v>120</v>
      </c>
      <c r="H21" s="17">
        <v>75</v>
      </c>
      <c r="I21" s="17">
        <v>133</v>
      </c>
      <c r="J21" s="12">
        <v>81</v>
      </c>
      <c r="K21" s="12">
        <v>39</v>
      </c>
      <c r="L21" s="12">
        <v>81</v>
      </c>
      <c r="M21" s="12">
        <v>112</v>
      </c>
      <c r="N21" s="12">
        <v>91</v>
      </c>
      <c r="O21" s="12">
        <v>181</v>
      </c>
      <c r="P21" s="12">
        <v>163</v>
      </c>
      <c r="Q21" s="12">
        <v>59</v>
      </c>
      <c r="R21" s="12">
        <v>182</v>
      </c>
      <c r="S21" s="12">
        <v>222</v>
      </c>
      <c r="T21" s="12">
        <v>58</v>
      </c>
      <c r="U21" s="12">
        <v>49</v>
      </c>
      <c r="V21" s="12">
        <v>15</v>
      </c>
      <c r="W21" s="12">
        <v>63</v>
      </c>
      <c r="X21" s="12">
        <v>62</v>
      </c>
      <c r="Y21" s="12">
        <v>6</v>
      </c>
      <c r="Z21" s="12">
        <v>9</v>
      </c>
      <c r="AA21" s="12">
        <v>7</v>
      </c>
      <c r="AB21" s="12">
        <v>5</v>
      </c>
      <c r="AC21" s="12">
        <v>10</v>
      </c>
      <c r="AD21" s="12" t="s">
        <v>220</v>
      </c>
      <c r="AE21" s="12" t="s">
        <v>220</v>
      </c>
      <c r="AF21" s="12">
        <v>6</v>
      </c>
      <c r="AG21" s="17">
        <v>25</v>
      </c>
      <c r="AH21" s="18">
        <v>89</v>
      </c>
      <c r="AI21" s="12">
        <v>120</v>
      </c>
    </row>
    <row r="22" spans="1:35" ht="17.25" customHeight="1" thickBot="1" x14ac:dyDescent="0.25">
      <c r="A22" s="29"/>
      <c r="B22" s="15">
        <v>0.4</v>
      </c>
      <c r="C22" s="16">
        <v>0.45</v>
      </c>
      <c r="D22" s="16">
        <v>0.36</v>
      </c>
      <c r="E22" s="21">
        <v>0.19</v>
      </c>
      <c r="F22" s="21">
        <v>0.28000000000000003</v>
      </c>
      <c r="G22" s="16">
        <v>0.41</v>
      </c>
      <c r="H22" s="19">
        <v>0.5</v>
      </c>
      <c r="I22" s="19">
        <v>0.51</v>
      </c>
      <c r="J22" s="16">
        <v>0.41</v>
      </c>
      <c r="K22" s="16">
        <v>0.35</v>
      </c>
      <c r="L22" s="16">
        <v>0.43</v>
      </c>
      <c r="M22" s="16">
        <v>0.41</v>
      </c>
      <c r="N22" s="16">
        <v>0.4</v>
      </c>
      <c r="O22" s="16">
        <v>0.42</v>
      </c>
      <c r="P22" s="16">
        <v>0.39</v>
      </c>
      <c r="Q22" s="16">
        <v>0.41</v>
      </c>
      <c r="R22" s="16">
        <v>0.37</v>
      </c>
      <c r="S22" s="16">
        <v>0.44</v>
      </c>
      <c r="T22" s="16">
        <v>0.46</v>
      </c>
      <c r="U22" s="16">
        <v>0.38</v>
      </c>
      <c r="V22" s="16">
        <v>0.32</v>
      </c>
      <c r="W22" s="16">
        <v>0.42</v>
      </c>
      <c r="X22" s="16">
        <v>0.46</v>
      </c>
      <c r="Y22" s="16">
        <v>0.56999999999999995</v>
      </c>
      <c r="Z22" s="16">
        <v>0.4</v>
      </c>
      <c r="AA22" s="16">
        <v>0.27</v>
      </c>
      <c r="AB22" s="16">
        <v>0.43</v>
      </c>
      <c r="AC22" s="16">
        <v>0.65</v>
      </c>
      <c r="AD22" s="13" t="s">
        <v>220</v>
      </c>
      <c r="AE22" s="13" t="s">
        <v>220</v>
      </c>
      <c r="AF22" s="16">
        <v>0.53</v>
      </c>
      <c r="AG22" s="19">
        <v>0.68</v>
      </c>
      <c r="AH22" s="21">
        <v>0.32</v>
      </c>
      <c r="AI22" s="16">
        <v>0.37</v>
      </c>
    </row>
    <row r="23" spans="1:35" ht="17.25" customHeight="1" thickBot="1" x14ac:dyDescent="0.25">
      <c r="A23" s="29"/>
      <c r="B23" s="22" t="s">
        <v>510</v>
      </c>
      <c r="C23" s="10" t="s">
        <v>186</v>
      </c>
      <c r="D23" s="10" t="s">
        <v>143</v>
      </c>
      <c r="E23" s="20" t="s">
        <v>221</v>
      </c>
      <c r="F23" s="20" t="s">
        <v>143</v>
      </c>
      <c r="G23" s="10" t="s">
        <v>260</v>
      </c>
      <c r="H23" s="23" t="s">
        <v>282</v>
      </c>
      <c r="I23" s="23" t="s">
        <v>261</v>
      </c>
      <c r="J23" s="10" t="s">
        <v>143</v>
      </c>
      <c r="K23" s="10" t="s">
        <v>221</v>
      </c>
      <c r="L23" s="10" t="s">
        <v>143</v>
      </c>
      <c r="M23" s="10" t="s">
        <v>143</v>
      </c>
      <c r="N23" s="10" t="s">
        <v>143</v>
      </c>
      <c r="O23" s="10" t="s">
        <v>143</v>
      </c>
      <c r="P23" s="10" t="s">
        <v>143</v>
      </c>
      <c r="Q23" s="10" t="s">
        <v>143</v>
      </c>
      <c r="R23" s="10" t="s">
        <v>143</v>
      </c>
      <c r="S23" s="10" t="s">
        <v>200</v>
      </c>
      <c r="T23" s="10" t="s">
        <v>216</v>
      </c>
      <c r="U23" s="10" t="s">
        <v>143</v>
      </c>
      <c r="V23" s="10" t="s">
        <v>221</v>
      </c>
      <c r="W23" s="10" t="s">
        <v>143</v>
      </c>
      <c r="X23" s="10" t="s">
        <v>216</v>
      </c>
      <c r="Y23" s="10" t="s">
        <v>222</v>
      </c>
      <c r="Z23" s="10" t="s">
        <v>222</v>
      </c>
      <c r="AA23" s="10" t="s">
        <v>222</v>
      </c>
      <c r="AB23" s="10" t="s">
        <v>222</v>
      </c>
      <c r="AC23" s="10" t="s">
        <v>222</v>
      </c>
      <c r="AD23" s="10" t="s">
        <v>222</v>
      </c>
      <c r="AE23" s="10" t="s">
        <v>222</v>
      </c>
      <c r="AF23" s="10" t="s">
        <v>222</v>
      </c>
      <c r="AG23" s="23" t="s">
        <v>511</v>
      </c>
      <c r="AH23" s="20" t="s">
        <v>143</v>
      </c>
      <c r="AI23" s="10" t="s">
        <v>143</v>
      </c>
    </row>
    <row r="24" spans="1:35" ht="17.25" customHeight="1" thickBot="1" x14ac:dyDescent="0.25">
      <c r="A24" s="30" t="s">
        <v>382</v>
      </c>
      <c r="B24" s="11">
        <v>211</v>
      </c>
      <c r="C24" s="18">
        <v>71</v>
      </c>
      <c r="D24" s="17">
        <v>140</v>
      </c>
      <c r="E24" s="12">
        <v>21</v>
      </c>
      <c r="F24" s="12">
        <v>55</v>
      </c>
      <c r="G24" s="12">
        <v>61</v>
      </c>
      <c r="H24" s="12">
        <v>25</v>
      </c>
      <c r="I24" s="12">
        <v>49</v>
      </c>
      <c r="J24" s="12">
        <v>48</v>
      </c>
      <c r="K24" s="12">
        <v>27</v>
      </c>
      <c r="L24" s="12">
        <v>43</v>
      </c>
      <c r="M24" s="12">
        <v>50</v>
      </c>
      <c r="N24" s="12">
        <v>43</v>
      </c>
      <c r="O24" s="12">
        <v>110</v>
      </c>
      <c r="P24" s="12">
        <v>86</v>
      </c>
      <c r="Q24" s="18">
        <v>14</v>
      </c>
      <c r="R24" s="12">
        <v>122</v>
      </c>
      <c r="S24" s="12">
        <v>89</v>
      </c>
      <c r="T24" s="12">
        <v>17</v>
      </c>
      <c r="U24" s="12">
        <v>21</v>
      </c>
      <c r="V24" s="18">
        <v>3</v>
      </c>
      <c r="W24" s="18">
        <v>17</v>
      </c>
      <c r="X24" s="12">
        <v>28</v>
      </c>
      <c r="Y24" s="12">
        <v>1</v>
      </c>
      <c r="Z24" s="12">
        <v>1</v>
      </c>
      <c r="AA24" s="12">
        <v>5</v>
      </c>
      <c r="AB24" s="12">
        <v>4</v>
      </c>
      <c r="AC24" s="12">
        <v>2</v>
      </c>
      <c r="AD24" s="12">
        <v>1</v>
      </c>
      <c r="AE24" s="12" t="s">
        <v>220</v>
      </c>
      <c r="AF24" s="12">
        <v>2</v>
      </c>
      <c r="AG24" s="18">
        <v>2</v>
      </c>
      <c r="AH24" s="17">
        <v>107</v>
      </c>
      <c r="AI24" s="17">
        <v>111</v>
      </c>
    </row>
    <row r="25" spans="1:35" ht="17.25" customHeight="1" thickBot="1" x14ac:dyDescent="0.25">
      <c r="A25" s="29"/>
      <c r="B25" s="15">
        <v>0.21</v>
      </c>
      <c r="C25" s="21">
        <v>0.15</v>
      </c>
      <c r="D25" s="19">
        <v>0.27</v>
      </c>
      <c r="E25" s="16">
        <v>0.27</v>
      </c>
      <c r="F25" s="16">
        <v>0.25</v>
      </c>
      <c r="G25" s="16">
        <v>0.21</v>
      </c>
      <c r="H25" s="16">
        <v>0.17</v>
      </c>
      <c r="I25" s="16">
        <v>0.19</v>
      </c>
      <c r="J25" s="16">
        <v>0.24</v>
      </c>
      <c r="K25" s="16">
        <v>0.25</v>
      </c>
      <c r="L25" s="16">
        <v>0.23</v>
      </c>
      <c r="M25" s="16">
        <v>0.19</v>
      </c>
      <c r="N25" s="16">
        <v>0.19</v>
      </c>
      <c r="O25" s="16">
        <v>0.25</v>
      </c>
      <c r="P25" s="16">
        <v>0.2</v>
      </c>
      <c r="Q25" s="21">
        <v>0.1</v>
      </c>
      <c r="R25" s="16">
        <v>0.25</v>
      </c>
      <c r="S25" s="16">
        <v>0.17</v>
      </c>
      <c r="T25" s="16">
        <v>0.13</v>
      </c>
      <c r="U25" s="16">
        <v>0.17</v>
      </c>
      <c r="V25" s="21">
        <v>0.06</v>
      </c>
      <c r="W25" s="21">
        <v>0.11</v>
      </c>
      <c r="X25" s="16">
        <v>0.2</v>
      </c>
      <c r="Y25" s="16">
        <v>0.13</v>
      </c>
      <c r="Z25" s="16">
        <v>0.06</v>
      </c>
      <c r="AA25" s="16">
        <v>0.21</v>
      </c>
      <c r="AB25" s="16">
        <v>0.31</v>
      </c>
      <c r="AC25" s="16">
        <v>0.11</v>
      </c>
      <c r="AD25" s="16">
        <v>1</v>
      </c>
      <c r="AE25" s="13" t="s">
        <v>220</v>
      </c>
      <c r="AF25" s="16">
        <v>0.23</v>
      </c>
      <c r="AG25" s="21">
        <v>0.05</v>
      </c>
      <c r="AH25" s="19">
        <v>0.38</v>
      </c>
      <c r="AI25" s="19">
        <v>0.34</v>
      </c>
    </row>
    <row r="26" spans="1:35" ht="17.25" customHeight="1" thickBot="1" x14ac:dyDescent="0.25">
      <c r="A26" s="29"/>
      <c r="B26" s="22" t="s">
        <v>512</v>
      </c>
      <c r="C26" s="20" t="s">
        <v>143</v>
      </c>
      <c r="D26" s="23" t="s">
        <v>238</v>
      </c>
      <c r="E26" s="10" t="s">
        <v>221</v>
      </c>
      <c r="F26" s="10" t="s">
        <v>143</v>
      </c>
      <c r="G26" s="10" t="s">
        <v>143</v>
      </c>
      <c r="H26" s="10" t="s">
        <v>143</v>
      </c>
      <c r="I26" s="10" t="s">
        <v>143</v>
      </c>
      <c r="J26" s="10" t="s">
        <v>143</v>
      </c>
      <c r="K26" s="10" t="s">
        <v>221</v>
      </c>
      <c r="L26" s="10" t="s">
        <v>143</v>
      </c>
      <c r="M26" s="10" t="s">
        <v>143</v>
      </c>
      <c r="N26" s="10" t="s">
        <v>143</v>
      </c>
      <c r="O26" s="10" t="s">
        <v>199</v>
      </c>
      <c r="P26" s="10" t="s">
        <v>199</v>
      </c>
      <c r="Q26" s="20" t="s">
        <v>143</v>
      </c>
      <c r="R26" s="10" t="s">
        <v>201</v>
      </c>
      <c r="S26" s="10" t="s">
        <v>143</v>
      </c>
      <c r="T26" s="10" t="s">
        <v>143</v>
      </c>
      <c r="U26" s="10" t="s">
        <v>143</v>
      </c>
      <c r="V26" s="20" t="s">
        <v>221</v>
      </c>
      <c r="W26" s="20" t="s">
        <v>143</v>
      </c>
      <c r="X26" s="10" t="s">
        <v>143</v>
      </c>
      <c r="Y26" s="10" t="s">
        <v>222</v>
      </c>
      <c r="Z26" s="10" t="s">
        <v>222</v>
      </c>
      <c r="AA26" s="10" t="s">
        <v>222</v>
      </c>
      <c r="AB26" s="10" t="s">
        <v>222</v>
      </c>
      <c r="AC26" s="10" t="s">
        <v>222</v>
      </c>
      <c r="AD26" s="10" t="s">
        <v>222</v>
      </c>
      <c r="AE26" s="10" t="s">
        <v>222</v>
      </c>
      <c r="AF26" s="10" t="s">
        <v>222</v>
      </c>
      <c r="AG26" s="20" t="s">
        <v>221</v>
      </c>
      <c r="AH26" s="23" t="s">
        <v>241</v>
      </c>
      <c r="AI26" s="23" t="s">
        <v>241</v>
      </c>
    </row>
    <row r="27" spans="1:35" ht="120.75" customHeight="1" thickBot="1" x14ac:dyDescent="0.25">
      <c r="A27" s="37" t="s">
        <v>232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</row>
    <row r="28" spans="1:35" ht="17.25" customHeight="1" thickBot="1" x14ac:dyDescent="0.25">
      <c r="A28" s="31" t="s">
        <v>233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</row>
  </sheetData>
  <mergeCells count="17">
    <mergeCell ref="A2:AI2"/>
    <mergeCell ref="A3:AI3"/>
    <mergeCell ref="A4:A6"/>
    <mergeCell ref="C4:D4"/>
    <mergeCell ref="E4:I4"/>
    <mergeCell ref="J4:N4"/>
    <mergeCell ref="O4:Q4"/>
    <mergeCell ref="R4:S4"/>
    <mergeCell ref="T4:AI4"/>
    <mergeCell ref="A24:A26"/>
    <mergeCell ref="A27:AI27"/>
    <mergeCell ref="A28:AI28"/>
    <mergeCell ref="A9:A11"/>
    <mergeCell ref="A12:A14"/>
    <mergeCell ref="A15:A17"/>
    <mergeCell ref="A18:A20"/>
    <mergeCell ref="A21:A23"/>
  </mergeCells>
  <hyperlinks>
    <hyperlink ref="A1" location="'Sommaire'!A41" display="Sommaire" xr:uid="{00000000-0004-0000-2800-000000000000}"/>
  </hyperlinks>
  <pageMargins left="0.7" right="0.7" top="0.75" bottom="0.75" header="0.3" footer="0.3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AG31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0.6640625" defaultRowHeight="15" x14ac:dyDescent="0.2"/>
  <cols>
    <col min="1" max="1" width="37" customWidth="1"/>
    <col min="2" max="33" width="20" customWidth="1"/>
  </cols>
  <sheetData>
    <row r="1" spans="1:33" ht="13" customHeight="1" thickBot="1" x14ac:dyDescent="0.25">
      <c r="A1" s="5" t="s">
        <v>141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</row>
    <row r="2" spans="1:33" ht="24.25" customHeight="1" thickBot="1" x14ac:dyDescent="0.25">
      <c r="A2" s="32" t="s">
        <v>142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</row>
    <row r="3" spans="1:33" ht="34.5" customHeight="1" thickBot="1" x14ac:dyDescent="0.25">
      <c r="A3" s="33" t="s">
        <v>513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</row>
    <row r="4" spans="1:33" ht="17.25" customHeight="1" thickBot="1" x14ac:dyDescent="0.25">
      <c r="A4" s="34"/>
      <c r="B4" s="6" t="s">
        <v>143</v>
      </c>
      <c r="C4" s="38" t="s">
        <v>144</v>
      </c>
      <c r="D4" s="36"/>
      <c r="E4" s="38" t="s">
        <v>145</v>
      </c>
      <c r="F4" s="36"/>
      <c r="G4" s="36"/>
      <c r="H4" s="36"/>
      <c r="I4" s="36"/>
      <c r="J4" s="38" t="s">
        <v>146</v>
      </c>
      <c r="K4" s="36"/>
      <c r="L4" s="36"/>
      <c r="M4" s="36"/>
      <c r="N4" s="36"/>
      <c r="O4" s="38" t="s">
        <v>147</v>
      </c>
      <c r="P4" s="36"/>
      <c r="Q4" s="36"/>
      <c r="R4" s="38" t="s">
        <v>148</v>
      </c>
      <c r="S4" s="36"/>
      <c r="T4" s="38" t="s">
        <v>149</v>
      </c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</row>
    <row r="5" spans="1:33" ht="51.75" customHeight="1" thickBot="1" x14ac:dyDescent="0.25">
      <c r="A5" s="29"/>
      <c r="B5" s="7" t="s">
        <v>150</v>
      </c>
      <c r="C5" s="7" t="s">
        <v>151</v>
      </c>
      <c r="D5" s="7" t="s">
        <v>152</v>
      </c>
      <c r="E5" s="7" t="s">
        <v>153</v>
      </c>
      <c r="F5" s="7" t="s">
        <v>154</v>
      </c>
      <c r="G5" s="7" t="s">
        <v>155</v>
      </c>
      <c r="H5" s="7" t="s">
        <v>156</v>
      </c>
      <c r="I5" s="7" t="s">
        <v>157</v>
      </c>
      <c r="J5" s="7" t="s">
        <v>158</v>
      </c>
      <c r="K5" s="7" t="s">
        <v>159</v>
      </c>
      <c r="L5" s="7" t="s">
        <v>160</v>
      </c>
      <c r="M5" s="7" t="s">
        <v>161</v>
      </c>
      <c r="N5" s="7" t="s">
        <v>162</v>
      </c>
      <c r="O5" s="7" t="s">
        <v>163</v>
      </c>
      <c r="P5" s="7" t="s">
        <v>164</v>
      </c>
      <c r="Q5" s="7" t="s">
        <v>165</v>
      </c>
      <c r="R5" s="7" t="s">
        <v>166</v>
      </c>
      <c r="S5" s="7" t="s">
        <v>167</v>
      </c>
      <c r="T5" s="7" t="s">
        <v>168</v>
      </c>
      <c r="U5" s="7" t="s">
        <v>169</v>
      </c>
      <c r="V5" s="7" t="s">
        <v>170</v>
      </c>
      <c r="W5" s="7" t="s">
        <v>171</v>
      </c>
      <c r="X5" s="7" t="s">
        <v>172</v>
      </c>
      <c r="Y5" s="7" t="s">
        <v>173</v>
      </c>
      <c r="Z5" s="7" t="s">
        <v>174</v>
      </c>
      <c r="AA5" s="7" t="s">
        <v>175</v>
      </c>
      <c r="AB5" s="7" t="s">
        <v>176</v>
      </c>
      <c r="AC5" s="7" t="s">
        <v>177</v>
      </c>
      <c r="AD5" s="7" t="s">
        <v>180</v>
      </c>
      <c r="AE5" s="7" t="s">
        <v>181</v>
      </c>
      <c r="AF5" s="7" t="s">
        <v>182</v>
      </c>
      <c r="AG5" s="7" t="s">
        <v>183</v>
      </c>
    </row>
    <row r="6" spans="1:33" ht="17.25" customHeight="1" thickBot="1" x14ac:dyDescent="0.25">
      <c r="A6" s="29"/>
      <c r="B6" s="7" t="s">
        <v>184</v>
      </c>
      <c r="C6" s="7" t="s">
        <v>185</v>
      </c>
      <c r="D6" s="7" t="s">
        <v>186</v>
      </c>
      <c r="E6" s="7" t="s">
        <v>187</v>
      </c>
      <c r="F6" s="7" t="s">
        <v>188</v>
      </c>
      <c r="G6" s="7" t="s">
        <v>189</v>
      </c>
      <c r="H6" s="7" t="s">
        <v>190</v>
      </c>
      <c r="I6" s="7" t="s">
        <v>191</v>
      </c>
      <c r="J6" s="7" t="s">
        <v>192</v>
      </c>
      <c r="K6" s="7" t="s">
        <v>193</v>
      </c>
      <c r="L6" s="7" t="s">
        <v>194</v>
      </c>
      <c r="M6" s="7" t="s">
        <v>195</v>
      </c>
      <c r="N6" s="7" t="s">
        <v>196</v>
      </c>
      <c r="O6" s="7" t="s">
        <v>197</v>
      </c>
      <c r="P6" s="7" t="s">
        <v>198</v>
      </c>
      <c r="Q6" s="7" t="s">
        <v>199</v>
      </c>
      <c r="R6" s="7" t="s">
        <v>200</v>
      </c>
      <c r="S6" s="7" t="s">
        <v>201</v>
      </c>
      <c r="T6" s="7" t="s">
        <v>202</v>
      </c>
      <c r="U6" s="7" t="s">
        <v>203</v>
      </c>
      <c r="V6" s="7" t="s">
        <v>204</v>
      </c>
      <c r="W6" s="7" t="s">
        <v>205</v>
      </c>
      <c r="X6" s="7" t="s">
        <v>206</v>
      </c>
      <c r="Y6" s="7" t="s">
        <v>207</v>
      </c>
      <c r="Z6" s="7" t="s">
        <v>208</v>
      </c>
      <c r="AA6" s="7" t="s">
        <v>209</v>
      </c>
      <c r="AB6" s="7" t="s">
        <v>210</v>
      </c>
      <c r="AC6" s="7" t="s">
        <v>211</v>
      </c>
      <c r="AD6" s="7" t="s">
        <v>214</v>
      </c>
      <c r="AE6" s="7" t="s">
        <v>215</v>
      </c>
      <c r="AF6" s="7" t="s">
        <v>216</v>
      </c>
      <c r="AG6" s="7" t="s">
        <v>217</v>
      </c>
    </row>
    <row r="7" spans="1:33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</row>
    <row r="8" spans="1:33" ht="17.25" customHeight="1" thickBot="1" x14ac:dyDescent="0.25">
      <c r="A8" s="9" t="s">
        <v>143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</row>
    <row r="9" spans="1:33" ht="17.25" customHeight="1" thickBot="1" x14ac:dyDescent="0.25">
      <c r="A9" s="30" t="s">
        <v>218</v>
      </c>
      <c r="B9" s="11">
        <v>408</v>
      </c>
      <c r="C9" s="12">
        <v>219</v>
      </c>
      <c r="D9" s="12">
        <v>189</v>
      </c>
      <c r="E9" s="12">
        <v>17</v>
      </c>
      <c r="F9" s="12">
        <v>59</v>
      </c>
      <c r="G9" s="12">
        <v>123</v>
      </c>
      <c r="H9" s="12">
        <v>80</v>
      </c>
      <c r="I9" s="12">
        <v>129</v>
      </c>
      <c r="J9" s="12">
        <v>84</v>
      </c>
      <c r="K9" s="12">
        <v>35</v>
      </c>
      <c r="L9" s="12">
        <v>85</v>
      </c>
      <c r="M9" s="12">
        <v>115</v>
      </c>
      <c r="N9" s="12">
        <v>89</v>
      </c>
      <c r="O9" s="12">
        <v>176</v>
      </c>
      <c r="P9" s="12">
        <v>169</v>
      </c>
      <c r="Q9" s="12">
        <v>63</v>
      </c>
      <c r="R9" s="12">
        <v>148</v>
      </c>
      <c r="S9" s="12">
        <v>260</v>
      </c>
      <c r="T9" s="12">
        <v>59</v>
      </c>
      <c r="U9" s="12">
        <v>50</v>
      </c>
      <c r="V9" s="12">
        <v>14</v>
      </c>
      <c r="W9" s="12">
        <v>63</v>
      </c>
      <c r="X9" s="12">
        <v>66</v>
      </c>
      <c r="Y9" s="12">
        <v>6</v>
      </c>
      <c r="Z9" s="12">
        <v>9</v>
      </c>
      <c r="AA9" s="12">
        <v>7</v>
      </c>
      <c r="AB9" s="12">
        <v>5</v>
      </c>
      <c r="AC9" s="12">
        <v>11</v>
      </c>
      <c r="AD9" s="12">
        <v>6</v>
      </c>
      <c r="AE9" s="12">
        <v>26</v>
      </c>
      <c r="AF9" s="12">
        <v>86</v>
      </c>
      <c r="AG9" s="12">
        <v>118</v>
      </c>
    </row>
    <row r="10" spans="1:33" ht="17.25" customHeight="1" thickBot="1" x14ac:dyDescent="0.25">
      <c r="A10" s="29"/>
      <c r="B10" s="13" t="s">
        <v>143</v>
      </c>
      <c r="C10" s="13" t="s">
        <v>143</v>
      </c>
      <c r="D10" s="13" t="s">
        <v>143</v>
      </c>
      <c r="E10" s="13" t="s">
        <v>143</v>
      </c>
      <c r="F10" s="13" t="s">
        <v>143</v>
      </c>
      <c r="G10" s="13" t="s">
        <v>143</v>
      </c>
      <c r="H10" s="13" t="s">
        <v>143</v>
      </c>
      <c r="I10" s="13" t="s">
        <v>143</v>
      </c>
      <c r="J10" s="13" t="s">
        <v>143</v>
      </c>
      <c r="K10" s="13" t="s">
        <v>143</v>
      </c>
      <c r="L10" s="13" t="s">
        <v>143</v>
      </c>
      <c r="M10" s="13" t="s">
        <v>143</v>
      </c>
      <c r="N10" s="13" t="s">
        <v>143</v>
      </c>
      <c r="O10" s="13" t="s">
        <v>143</v>
      </c>
      <c r="P10" s="13" t="s">
        <v>143</v>
      </c>
      <c r="Q10" s="13" t="s">
        <v>143</v>
      </c>
      <c r="R10" s="13" t="s">
        <v>143</v>
      </c>
      <c r="S10" s="13" t="s">
        <v>143</v>
      </c>
      <c r="T10" s="13" t="s">
        <v>143</v>
      </c>
      <c r="U10" s="13" t="s">
        <v>143</v>
      </c>
      <c r="V10" s="13" t="s">
        <v>143</v>
      </c>
      <c r="W10" s="13" t="s">
        <v>143</v>
      </c>
      <c r="X10" s="13" t="s">
        <v>143</v>
      </c>
      <c r="Y10" s="13" t="s">
        <v>143</v>
      </c>
      <c r="Z10" s="13" t="s">
        <v>143</v>
      </c>
      <c r="AA10" s="13" t="s">
        <v>143</v>
      </c>
      <c r="AB10" s="13" t="s">
        <v>143</v>
      </c>
      <c r="AC10" s="13" t="s">
        <v>143</v>
      </c>
      <c r="AD10" s="13" t="s">
        <v>143</v>
      </c>
      <c r="AE10" s="13" t="s">
        <v>143</v>
      </c>
      <c r="AF10" s="13" t="s">
        <v>143</v>
      </c>
      <c r="AG10" s="13" t="s">
        <v>143</v>
      </c>
    </row>
    <row r="11" spans="1:33" ht="17.25" customHeight="1" thickBot="1" x14ac:dyDescent="0.25">
      <c r="A11" s="29"/>
      <c r="B11" s="10" t="s">
        <v>143</v>
      </c>
      <c r="C11" s="10" t="s">
        <v>143</v>
      </c>
      <c r="D11" s="10" t="s">
        <v>143</v>
      </c>
      <c r="E11" s="10" t="s">
        <v>143</v>
      </c>
      <c r="F11" s="10" t="s">
        <v>143</v>
      </c>
      <c r="G11" s="10" t="s">
        <v>143</v>
      </c>
      <c r="H11" s="10" t="s">
        <v>143</v>
      </c>
      <c r="I11" s="10" t="s">
        <v>143</v>
      </c>
      <c r="J11" s="10" t="s">
        <v>143</v>
      </c>
      <c r="K11" s="10" t="s">
        <v>143</v>
      </c>
      <c r="L11" s="10" t="s">
        <v>143</v>
      </c>
      <c r="M11" s="10" t="s">
        <v>143</v>
      </c>
      <c r="N11" s="10" t="s">
        <v>143</v>
      </c>
      <c r="O11" s="10" t="s">
        <v>143</v>
      </c>
      <c r="P11" s="10" t="s">
        <v>143</v>
      </c>
      <c r="Q11" s="10" t="s">
        <v>143</v>
      </c>
      <c r="R11" s="10" t="s">
        <v>143</v>
      </c>
      <c r="S11" s="10" t="s">
        <v>143</v>
      </c>
      <c r="T11" s="10" t="s">
        <v>143</v>
      </c>
      <c r="U11" s="10" t="s">
        <v>143</v>
      </c>
      <c r="V11" s="10" t="s">
        <v>143</v>
      </c>
      <c r="W11" s="10" t="s">
        <v>143</v>
      </c>
      <c r="X11" s="10" t="s">
        <v>143</v>
      </c>
      <c r="Y11" s="10" t="s">
        <v>143</v>
      </c>
      <c r="Z11" s="10" t="s">
        <v>143</v>
      </c>
      <c r="AA11" s="10" t="s">
        <v>143</v>
      </c>
      <c r="AB11" s="10" t="s">
        <v>143</v>
      </c>
      <c r="AC11" s="10" t="s">
        <v>143</v>
      </c>
      <c r="AD11" s="10" t="s">
        <v>143</v>
      </c>
      <c r="AE11" s="10" t="s">
        <v>143</v>
      </c>
      <c r="AF11" s="10" t="s">
        <v>143</v>
      </c>
      <c r="AG11" s="10" t="s">
        <v>143</v>
      </c>
    </row>
    <row r="12" spans="1:33" ht="17.25" customHeight="1" thickBot="1" x14ac:dyDescent="0.25">
      <c r="A12" s="30" t="s">
        <v>219</v>
      </c>
      <c r="B12" s="11">
        <v>403</v>
      </c>
      <c r="C12" s="12">
        <v>216</v>
      </c>
      <c r="D12" s="12">
        <v>188</v>
      </c>
      <c r="E12" s="12">
        <v>15</v>
      </c>
      <c r="F12" s="12">
        <v>61</v>
      </c>
      <c r="G12" s="12">
        <v>120</v>
      </c>
      <c r="H12" s="12">
        <v>75</v>
      </c>
      <c r="I12" s="12">
        <v>133</v>
      </c>
      <c r="J12" s="12">
        <v>81</v>
      </c>
      <c r="K12" s="12">
        <v>39</v>
      </c>
      <c r="L12" s="12">
        <v>81</v>
      </c>
      <c r="M12" s="12">
        <v>112</v>
      </c>
      <c r="N12" s="12">
        <v>91</v>
      </c>
      <c r="O12" s="12">
        <v>181</v>
      </c>
      <c r="P12" s="12">
        <v>163</v>
      </c>
      <c r="Q12" s="12">
        <v>59</v>
      </c>
      <c r="R12" s="12">
        <v>182</v>
      </c>
      <c r="S12" s="12">
        <v>222</v>
      </c>
      <c r="T12" s="12">
        <v>58</v>
      </c>
      <c r="U12" s="12">
        <v>49</v>
      </c>
      <c r="V12" s="12">
        <v>15</v>
      </c>
      <c r="W12" s="12">
        <v>63</v>
      </c>
      <c r="X12" s="12">
        <v>62</v>
      </c>
      <c r="Y12" s="12">
        <v>6</v>
      </c>
      <c r="Z12" s="12">
        <v>9</v>
      </c>
      <c r="AA12" s="12">
        <v>7</v>
      </c>
      <c r="AB12" s="12">
        <v>5</v>
      </c>
      <c r="AC12" s="12">
        <v>10</v>
      </c>
      <c r="AD12" s="12">
        <v>6</v>
      </c>
      <c r="AE12" s="12">
        <v>25</v>
      </c>
      <c r="AF12" s="12">
        <v>89</v>
      </c>
      <c r="AG12" s="12">
        <v>120</v>
      </c>
    </row>
    <row r="13" spans="1:33" ht="17.25" customHeight="1" thickBot="1" x14ac:dyDescent="0.25">
      <c r="A13" s="29"/>
      <c r="B13" s="13" t="s">
        <v>143</v>
      </c>
      <c r="C13" s="13" t="s">
        <v>143</v>
      </c>
      <c r="D13" s="13" t="s">
        <v>143</v>
      </c>
      <c r="E13" s="13" t="s">
        <v>143</v>
      </c>
      <c r="F13" s="13" t="s">
        <v>143</v>
      </c>
      <c r="G13" s="13" t="s">
        <v>143</v>
      </c>
      <c r="H13" s="13" t="s">
        <v>143</v>
      </c>
      <c r="I13" s="13" t="s">
        <v>143</v>
      </c>
      <c r="J13" s="13" t="s">
        <v>143</v>
      </c>
      <c r="K13" s="13" t="s">
        <v>143</v>
      </c>
      <c r="L13" s="13" t="s">
        <v>143</v>
      </c>
      <c r="M13" s="13" t="s">
        <v>143</v>
      </c>
      <c r="N13" s="13" t="s">
        <v>143</v>
      </c>
      <c r="O13" s="13" t="s">
        <v>143</v>
      </c>
      <c r="P13" s="13" t="s">
        <v>143</v>
      </c>
      <c r="Q13" s="13" t="s">
        <v>143</v>
      </c>
      <c r="R13" s="13" t="s">
        <v>143</v>
      </c>
      <c r="S13" s="13" t="s">
        <v>143</v>
      </c>
      <c r="T13" s="13" t="s">
        <v>143</v>
      </c>
      <c r="U13" s="13" t="s">
        <v>143</v>
      </c>
      <c r="V13" s="13" t="s">
        <v>143</v>
      </c>
      <c r="W13" s="13" t="s">
        <v>143</v>
      </c>
      <c r="X13" s="13" t="s">
        <v>143</v>
      </c>
      <c r="Y13" s="13" t="s">
        <v>143</v>
      </c>
      <c r="Z13" s="13" t="s">
        <v>143</v>
      </c>
      <c r="AA13" s="13" t="s">
        <v>143</v>
      </c>
      <c r="AB13" s="13" t="s">
        <v>143</v>
      </c>
      <c r="AC13" s="13" t="s">
        <v>143</v>
      </c>
      <c r="AD13" s="13" t="s">
        <v>143</v>
      </c>
      <c r="AE13" s="13" t="s">
        <v>143</v>
      </c>
      <c r="AF13" s="13" t="s">
        <v>143</v>
      </c>
      <c r="AG13" s="13" t="s">
        <v>143</v>
      </c>
    </row>
    <row r="14" spans="1:33" ht="17.25" customHeight="1" thickBot="1" x14ac:dyDescent="0.25">
      <c r="A14" s="29"/>
      <c r="B14" s="10" t="s">
        <v>143</v>
      </c>
      <c r="C14" s="10" t="s">
        <v>143</v>
      </c>
      <c r="D14" s="10" t="s">
        <v>143</v>
      </c>
      <c r="E14" s="10" t="s">
        <v>143</v>
      </c>
      <c r="F14" s="10" t="s">
        <v>143</v>
      </c>
      <c r="G14" s="10" t="s">
        <v>143</v>
      </c>
      <c r="H14" s="10" t="s">
        <v>143</v>
      </c>
      <c r="I14" s="10" t="s">
        <v>143</v>
      </c>
      <c r="J14" s="10" t="s">
        <v>143</v>
      </c>
      <c r="K14" s="10" t="s">
        <v>143</v>
      </c>
      <c r="L14" s="10" t="s">
        <v>143</v>
      </c>
      <c r="M14" s="10" t="s">
        <v>143</v>
      </c>
      <c r="N14" s="10" t="s">
        <v>143</v>
      </c>
      <c r="O14" s="10" t="s">
        <v>143</v>
      </c>
      <c r="P14" s="10" t="s">
        <v>143</v>
      </c>
      <c r="Q14" s="10" t="s">
        <v>143</v>
      </c>
      <c r="R14" s="10" t="s">
        <v>143</v>
      </c>
      <c r="S14" s="10" t="s">
        <v>143</v>
      </c>
      <c r="T14" s="10" t="s">
        <v>143</v>
      </c>
      <c r="U14" s="10" t="s">
        <v>143</v>
      </c>
      <c r="V14" s="10" t="s">
        <v>143</v>
      </c>
      <c r="W14" s="10" t="s">
        <v>143</v>
      </c>
      <c r="X14" s="10" t="s">
        <v>143</v>
      </c>
      <c r="Y14" s="10" t="s">
        <v>143</v>
      </c>
      <c r="Z14" s="10" t="s">
        <v>143</v>
      </c>
      <c r="AA14" s="10" t="s">
        <v>143</v>
      </c>
      <c r="AB14" s="10" t="s">
        <v>143</v>
      </c>
      <c r="AC14" s="10" t="s">
        <v>143</v>
      </c>
      <c r="AD14" s="10" t="s">
        <v>143</v>
      </c>
      <c r="AE14" s="10" t="s">
        <v>143</v>
      </c>
      <c r="AF14" s="10" t="s">
        <v>143</v>
      </c>
      <c r="AG14" s="10" t="s">
        <v>143</v>
      </c>
    </row>
    <row r="15" spans="1:33" ht="17.25" customHeight="1" thickBot="1" x14ac:dyDescent="0.25">
      <c r="A15" s="30" t="s">
        <v>514</v>
      </c>
      <c r="B15" s="11">
        <v>146</v>
      </c>
      <c r="C15" s="12">
        <v>91</v>
      </c>
      <c r="D15" s="12">
        <v>55</v>
      </c>
      <c r="E15" s="12">
        <v>2</v>
      </c>
      <c r="F15" s="12">
        <v>14</v>
      </c>
      <c r="G15" s="12">
        <v>46</v>
      </c>
      <c r="H15" s="12">
        <v>29</v>
      </c>
      <c r="I15" s="12">
        <v>55</v>
      </c>
      <c r="J15" s="12">
        <v>24</v>
      </c>
      <c r="K15" s="12">
        <v>18</v>
      </c>
      <c r="L15" s="12">
        <v>29</v>
      </c>
      <c r="M15" s="12">
        <v>39</v>
      </c>
      <c r="N15" s="12">
        <v>35</v>
      </c>
      <c r="O15" s="12">
        <v>64</v>
      </c>
      <c r="P15" s="12">
        <v>65</v>
      </c>
      <c r="Q15" s="12">
        <v>17</v>
      </c>
      <c r="R15" s="12">
        <v>66</v>
      </c>
      <c r="S15" s="12">
        <v>80</v>
      </c>
      <c r="T15" s="12">
        <v>26</v>
      </c>
      <c r="U15" s="12">
        <v>23</v>
      </c>
      <c r="V15" s="12">
        <v>6</v>
      </c>
      <c r="W15" s="12">
        <v>26</v>
      </c>
      <c r="X15" s="12">
        <v>25</v>
      </c>
      <c r="Y15" s="12">
        <v>4</v>
      </c>
      <c r="Z15" s="12" t="s">
        <v>220</v>
      </c>
      <c r="AA15" s="12">
        <v>2</v>
      </c>
      <c r="AB15" s="12" t="s">
        <v>220</v>
      </c>
      <c r="AC15" s="12">
        <v>2</v>
      </c>
      <c r="AD15" s="12">
        <v>1</v>
      </c>
      <c r="AE15" s="12">
        <v>3</v>
      </c>
      <c r="AF15" s="12">
        <v>28</v>
      </c>
      <c r="AG15" s="12">
        <v>32</v>
      </c>
    </row>
    <row r="16" spans="1:33" ht="17.25" customHeight="1" thickBot="1" x14ac:dyDescent="0.25">
      <c r="A16" s="29"/>
      <c r="B16" s="15">
        <v>0.36</v>
      </c>
      <c r="C16" s="16">
        <v>0.42</v>
      </c>
      <c r="D16" s="16">
        <v>0.28999999999999998</v>
      </c>
      <c r="E16" s="16">
        <v>0.16</v>
      </c>
      <c r="F16" s="16">
        <v>0.23</v>
      </c>
      <c r="G16" s="16">
        <v>0.38</v>
      </c>
      <c r="H16" s="16">
        <v>0.39</v>
      </c>
      <c r="I16" s="16">
        <v>0.41</v>
      </c>
      <c r="J16" s="16">
        <v>0.28999999999999998</v>
      </c>
      <c r="K16" s="16">
        <v>0.48</v>
      </c>
      <c r="L16" s="16">
        <v>0.36</v>
      </c>
      <c r="M16" s="16">
        <v>0.35</v>
      </c>
      <c r="N16" s="16">
        <v>0.38</v>
      </c>
      <c r="O16" s="16">
        <v>0.35</v>
      </c>
      <c r="P16" s="16">
        <v>0.4</v>
      </c>
      <c r="Q16" s="16">
        <v>0.28999999999999998</v>
      </c>
      <c r="R16" s="16">
        <v>0.36</v>
      </c>
      <c r="S16" s="16">
        <v>0.36</v>
      </c>
      <c r="T16" s="16">
        <v>0.44</v>
      </c>
      <c r="U16" s="16">
        <v>0.48</v>
      </c>
      <c r="V16" s="16">
        <v>0.38</v>
      </c>
      <c r="W16" s="16">
        <v>0.42</v>
      </c>
      <c r="X16" s="16">
        <v>0.4</v>
      </c>
      <c r="Y16" s="16">
        <v>0.7</v>
      </c>
      <c r="Z16" s="13" t="s">
        <v>220</v>
      </c>
      <c r="AA16" s="16">
        <v>0.3</v>
      </c>
      <c r="AB16" s="13" t="s">
        <v>220</v>
      </c>
      <c r="AC16" s="16">
        <v>0.2</v>
      </c>
      <c r="AD16" s="16">
        <v>0.16</v>
      </c>
      <c r="AE16" s="16">
        <v>0.13</v>
      </c>
      <c r="AF16" s="16">
        <v>0.31</v>
      </c>
      <c r="AG16" s="16">
        <v>0.27</v>
      </c>
    </row>
    <row r="17" spans="1:33" ht="17.25" customHeight="1" thickBot="1" x14ac:dyDescent="0.25">
      <c r="A17" s="29"/>
      <c r="B17" s="10" t="s">
        <v>143</v>
      </c>
      <c r="C17" s="10" t="s">
        <v>186</v>
      </c>
      <c r="D17" s="10" t="s">
        <v>143</v>
      </c>
      <c r="E17" s="10" t="s">
        <v>222</v>
      </c>
      <c r="F17" s="10" t="s">
        <v>221</v>
      </c>
      <c r="G17" s="10" t="s">
        <v>143</v>
      </c>
      <c r="H17" s="10" t="s">
        <v>221</v>
      </c>
      <c r="I17" s="10" t="s">
        <v>188</v>
      </c>
      <c r="J17" s="10" t="s">
        <v>221</v>
      </c>
      <c r="K17" s="10" t="s">
        <v>221</v>
      </c>
      <c r="L17" s="10" t="s">
        <v>221</v>
      </c>
      <c r="M17" s="10" t="s">
        <v>143</v>
      </c>
      <c r="N17" s="10" t="s">
        <v>221</v>
      </c>
      <c r="O17" s="10" t="s">
        <v>143</v>
      </c>
      <c r="P17" s="10" t="s">
        <v>143</v>
      </c>
      <c r="Q17" s="10" t="s">
        <v>221</v>
      </c>
      <c r="R17" s="10" t="s">
        <v>143</v>
      </c>
      <c r="S17" s="10" t="s">
        <v>143</v>
      </c>
      <c r="T17" s="10" t="s">
        <v>515</v>
      </c>
      <c r="U17" s="10" t="s">
        <v>515</v>
      </c>
      <c r="V17" s="10" t="s">
        <v>222</v>
      </c>
      <c r="W17" s="10" t="s">
        <v>221</v>
      </c>
      <c r="X17" s="10" t="s">
        <v>221</v>
      </c>
      <c r="Y17" s="10" t="s">
        <v>222</v>
      </c>
      <c r="Z17" s="10" t="s">
        <v>222</v>
      </c>
      <c r="AA17" s="10" t="s">
        <v>222</v>
      </c>
      <c r="AB17" s="10" t="s">
        <v>222</v>
      </c>
      <c r="AC17" s="10" t="s">
        <v>222</v>
      </c>
      <c r="AD17" s="10" t="s">
        <v>222</v>
      </c>
      <c r="AE17" s="10" t="s">
        <v>222</v>
      </c>
      <c r="AF17" s="10" t="s">
        <v>221</v>
      </c>
      <c r="AG17" s="10" t="s">
        <v>143</v>
      </c>
    </row>
    <row r="18" spans="1:33" ht="17.25" customHeight="1" thickBot="1" x14ac:dyDescent="0.25">
      <c r="A18" s="30" t="s">
        <v>516</v>
      </c>
      <c r="B18" s="11">
        <v>142</v>
      </c>
      <c r="C18" s="12">
        <v>77</v>
      </c>
      <c r="D18" s="12">
        <v>65</v>
      </c>
      <c r="E18" s="12">
        <v>4</v>
      </c>
      <c r="F18" s="12">
        <v>21</v>
      </c>
      <c r="G18" s="12">
        <v>38</v>
      </c>
      <c r="H18" s="12">
        <v>28</v>
      </c>
      <c r="I18" s="12">
        <v>51</v>
      </c>
      <c r="J18" s="12">
        <v>25</v>
      </c>
      <c r="K18" s="12">
        <v>14</v>
      </c>
      <c r="L18" s="12">
        <v>29</v>
      </c>
      <c r="M18" s="12">
        <v>40</v>
      </c>
      <c r="N18" s="12">
        <v>34</v>
      </c>
      <c r="O18" s="12">
        <v>63</v>
      </c>
      <c r="P18" s="12">
        <v>63</v>
      </c>
      <c r="Q18" s="12">
        <v>16</v>
      </c>
      <c r="R18" s="12">
        <v>65</v>
      </c>
      <c r="S18" s="12">
        <v>77</v>
      </c>
      <c r="T18" s="17">
        <v>31</v>
      </c>
      <c r="U18" s="12">
        <v>16</v>
      </c>
      <c r="V18" s="12">
        <v>2</v>
      </c>
      <c r="W18" s="12">
        <v>22</v>
      </c>
      <c r="X18" s="12">
        <v>21</v>
      </c>
      <c r="Y18" s="12">
        <v>3</v>
      </c>
      <c r="Z18" s="12">
        <v>4</v>
      </c>
      <c r="AA18" s="12">
        <v>1</v>
      </c>
      <c r="AB18" s="12">
        <v>1</v>
      </c>
      <c r="AC18" s="12">
        <v>2</v>
      </c>
      <c r="AD18" s="12" t="s">
        <v>220</v>
      </c>
      <c r="AE18" s="12">
        <v>8</v>
      </c>
      <c r="AF18" s="12">
        <v>31</v>
      </c>
      <c r="AG18" s="12">
        <v>39</v>
      </c>
    </row>
    <row r="19" spans="1:33" ht="17.25" customHeight="1" thickBot="1" x14ac:dyDescent="0.25">
      <c r="A19" s="29"/>
      <c r="B19" s="15">
        <v>0.35</v>
      </c>
      <c r="C19" s="16">
        <v>0.36</v>
      </c>
      <c r="D19" s="16">
        <v>0.35</v>
      </c>
      <c r="E19" s="16">
        <v>0.28999999999999998</v>
      </c>
      <c r="F19" s="16">
        <v>0.35</v>
      </c>
      <c r="G19" s="16">
        <v>0.31</v>
      </c>
      <c r="H19" s="16">
        <v>0.38</v>
      </c>
      <c r="I19" s="16">
        <v>0.38</v>
      </c>
      <c r="J19" s="16">
        <v>0.31</v>
      </c>
      <c r="K19" s="16">
        <v>0.36</v>
      </c>
      <c r="L19" s="16">
        <v>0.36</v>
      </c>
      <c r="M19" s="16">
        <v>0.36</v>
      </c>
      <c r="N19" s="16">
        <v>0.38</v>
      </c>
      <c r="O19" s="16">
        <v>0.35</v>
      </c>
      <c r="P19" s="16">
        <v>0.39</v>
      </c>
      <c r="Q19" s="16">
        <v>0.27</v>
      </c>
      <c r="R19" s="16">
        <v>0.36</v>
      </c>
      <c r="S19" s="16">
        <v>0.35</v>
      </c>
      <c r="T19" s="19">
        <v>0.53</v>
      </c>
      <c r="U19" s="16">
        <v>0.33</v>
      </c>
      <c r="V19" s="16">
        <v>0.16</v>
      </c>
      <c r="W19" s="16">
        <v>0.35</v>
      </c>
      <c r="X19" s="16">
        <v>0.35</v>
      </c>
      <c r="Y19" s="16">
        <v>0.54</v>
      </c>
      <c r="Z19" s="16">
        <v>0.42</v>
      </c>
      <c r="AA19" s="16">
        <v>0.12</v>
      </c>
      <c r="AB19" s="16">
        <v>0.23</v>
      </c>
      <c r="AC19" s="16">
        <v>0.23</v>
      </c>
      <c r="AD19" s="13" t="s">
        <v>220</v>
      </c>
      <c r="AE19" s="16">
        <v>0.31</v>
      </c>
      <c r="AF19" s="16">
        <v>0.35</v>
      </c>
      <c r="AG19" s="16">
        <v>0.32</v>
      </c>
    </row>
    <row r="20" spans="1:33" ht="17.25" customHeight="1" thickBot="1" x14ac:dyDescent="0.25">
      <c r="A20" s="29"/>
      <c r="B20" s="10" t="s">
        <v>143</v>
      </c>
      <c r="C20" s="10" t="s">
        <v>143</v>
      </c>
      <c r="D20" s="10" t="s">
        <v>143</v>
      </c>
      <c r="E20" s="10" t="s">
        <v>222</v>
      </c>
      <c r="F20" s="10" t="s">
        <v>221</v>
      </c>
      <c r="G20" s="10" t="s">
        <v>143</v>
      </c>
      <c r="H20" s="10" t="s">
        <v>221</v>
      </c>
      <c r="I20" s="10" t="s">
        <v>143</v>
      </c>
      <c r="J20" s="10" t="s">
        <v>221</v>
      </c>
      <c r="K20" s="10" t="s">
        <v>221</v>
      </c>
      <c r="L20" s="10" t="s">
        <v>221</v>
      </c>
      <c r="M20" s="10" t="s">
        <v>143</v>
      </c>
      <c r="N20" s="10" t="s">
        <v>221</v>
      </c>
      <c r="O20" s="10" t="s">
        <v>143</v>
      </c>
      <c r="P20" s="10" t="s">
        <v>143</v>
      </c>
      <c r="Q20" s="10" t="s">
        <v>221</v>
      </c>
      <c r="R20" s="10" t="s">
        <v>143</v>
      </c>
      <c r="S20" s="10" t="s">
        <v>143</v>
      </c>
      <c r="T20" s="23" t="s">
        <v>517</v>
      </c>
      <c r="U20" s="10" t="s">
        <v>221</v>
      </c>
      <c r="V20" s="10" t="s">
        <v>222</v>
      </c>
      <c r="W20" s="10" t="s">
        <v>221</v>
      </c>
      <c r="X20" s="10" t="s">
        <v>221</v>
      </c>
      <c r="Y20" s="10" t="s">
        <v>222</v>
      </c>
      <c r="Z20" s="10" t="s">
        <v>222</v>
      </c>
      <c r="AA20" s="10" t="s">
        <v>222</v>
      </c>
      <c r="AB20" s="10" t="s">
        <v>222</v>
      </c>
      <c r="AC20" s="10" t="s">
        <v>222</v>
      </c>
      <c r="AD20" s="10" t="s">
        <v>222</v>
      </c>
      <c r="AE20" s="10" t="s">
        <v>222</v>
      </c>
      <c r="AF20" s="10" t="s">
        <v>221</v>
      </c>
      <c r="AG20" s="10" t="s">
        <v>143</v>
      </c>
    </row>
    <row r="21" spans="1:33" ht="17.25" customHeight="1" thickBot="1" x14ac:dyDescent="0.25">
      <c r="A21" s="30" t="s">
        <v>518</v>
      </c>
      <c r="B21" s="11">
        <v>182</v>
      </c>
      <c r="C21" s="12">
        <v>105</v>
      </c>
      <c r="D21" s="12">
        <v>77</v>
      </c>
      <c r="E21" s="12">
        <v>6</v>
      </c>
      <c r="F21" s="12">
        <v>27</v>
      </c>
      <c r="G21" s="12">
        <v>52</v>
      </c>
      <c r="H21" s="12">
        <v>29</v>
      </c>
      <c r="I21" s="12">
        <v>68</v>
      </c>
      <c r="J21" s="12">
        <v>37</v>
      </c>
      <c r="K21" s="12">
        <v>15</v>
      </c>
      <c r="L21" s="12">
        <v>45</v>
      </c>
      <c r="M21" s="12">
        <v>52</v>
      </c>
      <c r="N21" s="12">
        <v>34</v>
      </c>
      <c r="O21" s="12">
        <v>85</v>
      </c>
      <c r="P21" s="12">
        <v>64</v>
      </c>
      <c r="Q21" s="12">
        <v>33</v>
      </c>
      <c r="R21" s="12">
        <v>71</v>
      </c>
      <c r="S21" s="12">
        <v>111</v>
      </c>
      <c r="T21" s="12">
        <v>18</v>
      </c>
      <c r="U21" s="12">
        <v>23</v>
      </c>
      <c r="V21" s="12">
        <v>12</v>
      </c>
      <c r="W21" s="12">
        <v>27</v>
      </c>
      <c r="X21" s="12">
        <v>25</v>
      </c>
      <c r="Y21" s="12">
        <v>3</v>
      </c>
      <c r="Z21" s="12">
        <v>5</v>
      </c>
      <c r="AA21" s="12">
        <v>4</v>
      </c>
      <c r="AB21" s="12">
        <v>5</v>
      </c>
      <c r="AC21" s="12">
        <v>6</v>
      </c>
      <c r="AD21" s="12">
        <v>4</v>
      </c>
      <c r="AE21" s="12">
        <v>13</v>
      </c>
      <c r="AF21" s="12">
        <v>37</v>
      </c>
      <c r="AG21" s="12">
        <v>54</v>
      </c>
    </row>
    <row r="22" spans="1:33" ht="17.25" customHeight="1" thickBot="1" x14ac:dyDescent="0.25">
      <c r="A22" s="29"/>
      <c r="B22" s="15">
        <v>0.45</v>
      </c>
      <c r="C22" s="16">
        <v>0.49</v>
      </c>
      <c r="D22" s="16">
        <v>0.41</v>
      </c>
      <c r="E22" s="16">
        <v>0.43</v>
      </c>
      <c r="F22" s="16">
        <v>0.44</v>
      </c>
      <c r="G22" s="16">
        <v>0.44</v>
      </c>
      <c r="H22" s="16">
        <v>0.39</v>
      </c>
      <c r="I22" s="16">
        <v>0.51</v>
      </c>
      <c r="J22" s="16">
        <v>0.46</v>
      </c>
      <c r="K22" s="16">
        <v>0.39</v>
      </c>
      <c r="L22" s="16">
        <v>0.55000000000000004</v>
      </c>
      <c r="M22" s="16">
        <v>0.47</v>
      </c>
      <c r="N22" s="16">
        <v>0.37</v>
      </c>
      <c r="O22" s="16">
        <v>0.47</v>
      </c>
      <c r="P22" s="16">
        <v>0.4</v>
      </c>
      <c r="Q22" s="16">
        <v>0.56000000000000005</v>
      </c>
      <c r="R22" s="16">
        <v>0.39</v>
      </c>
      <c r="S22" s="16">
        <v>0.5</v>
      </c>
      <c r="T22" s="16">
        <v>0.32</v>
      </c>
      <c r="U22" s="16">
        <v>0.47</v>
      </c>
      <c r="V22" s="16">
        <v>0.76</v>
      </c>
      <c r="W22" s="16">
        <v>0.43</v>
      </c>
      <c r="X22" s="16">
        <v>0.4</v>
      </c>
      <c r="Y22" s="16">
        <v>0.62</v>
      </c>
      <c r="Z22" s="16">
        <v>0.57999999999999996</v>
      </c>
      <c r="AA22" s="16">
        <v>0.57999999999999996</v>
      </c>
      <c r="AB22" s="16">
        <v>1</v>
      </c>
      <c r="AC22" s="16">
        <v>0.54</v>
      </c>
      <c r="AD22" s="16">
        <v>0.71</v>
      </c>
      <c r="AE22" s="16">
        <v>0.52</v>
      </c>
      <c r="AF22" s="16">
        <v>0.42</v>
      </c>
      <c r="AG22" s="16">
        <v>0.45</v>
      </c>
    </row>
    <row r="23" spans="1:33" ht="17.25" customHeight="1" thickBot="1" x14ac:dyDescent="0.25">
      <c r="A23" s="29"/>
      <c r="B23" s="10" t="s">
        <v>143</v>
      </c>
      <c r="C23" s="10" t="s">
        <v>143</v>
      </c>
      <c r="D23" s="10" t="s">
        <v>143</v>
      </c>
      <c r="E23" s="10" t="s">
        <v>222</v>
      </c>
      <c r="F23" s="10" t="s">
        <v>221</v>
      </c>
      <c r="G23" s="10" t="s">
        <v>143</v>
      </c>
      <c r="H23" s="10" t="s">
        <v>221</v>
      </c>
      <c r="I23" s="10" t="s">
        <v>143</v>
      </c>
      <c r="J23" s="10" t="s">
        <v>221</v>
      </c>
      <c r="K23" s="10" t="s">
        <v>221</v>
      </c>
      <c r="L23" s="10" t="s">
        <v>502</v>
      </c>
      <c r="M23" s="10" t="s">
        <v>143</v>
      </c>
      <c r="N23" s="10" t="s">
        <v>221</v>
      </c>
      <c r="O23" s="10" t="s">
        <v>143</v>
      </c>
      <c r="P23" s="10" t="s">
        <v>143</v>
      </c>
      <c r="Q23" s="10" t="s">
        <v>519</v>
      </c>
      <c r="R23" s="10" t="s">
        <v>143</v>
      </c>
      <c r="S23" s="10" t="s">
        <v>200</v>
      </c>
      <c r="T23" s="10" t="s">
        <v>221</v>
      </c>
      <c r="U23" s="10" t="s">
        <v>221</v>
      </c>
      <c r="V23" s="10" t="s">
        <v>222</v>
      </c>
      <c r="W23" s="10" t="s">
        <v>221</v>
      </c>
      <c r="X23" s="10" t="s">
        <v>221</v>
      </c>
      <c r="Y23" s="10" t="s">
        <v>222</v>
      </c>
      <c r="Z23" s="10" t="s">
        <v>222</v>
      </c>
      <c r="AA23" s="10" t="s">
        <v>222</v>
      </c>
      <c r="AB23" s="10" t="s">
        <v>222</v>
      </c>
      <c r="AC23" s="10" t="s">
        <v>222</v>
      </c>
      <c r="AD23" s="10" t="s">
        <v>222</v>
      </c>
      <c r="AE23" s="10" t="s">
        <v>222</v>
      </c>
      <c r="AF23" s="10" t="s">
        <v>221</v>
      </c>
      <c r="AG23" s="10" t="s">
        <v>143</v>
      </c>
    </row>
    <row r="24" spans="1:33" ht="17.25" customHeight="1" thickBot="1" x14ac:dyDescent="0.25">
      <c r="A24" s="30" t="s">
        <v>520</v>
      </c>
      <c r="B24" s="11">
        <v>55</v>
      </c>
      <c r="C24" s="12">
        <v>32</v>
      </c>
      <c r="D24" s="12">
        <v>23</v>
      </c>
      <c r="E24" s="12">
        <v>3</v>
      </c>
      <c r="F24" s="12">
        <v>14</v>
      </c>
      <c r="G24" s="12">
        <v>13</v>
      </c>
      <c r="H24" s="12">
        <v>9</v>
      </c>
      <c r="I24" s="12">
        <v>16</v>
      </c>
      <c r="J24" s="12">
        <v>15</v>
      </c>
      <c r="K24" s="12">
        <v>4</v>
      </c>
      <c r="L24" s="12">
        <v>7</v>
      </c>
      <c r="M24" s="12">
        <v>14</v>
      </c>
      <c r="N24" s="12">
        <v>15</v>
      </c>
      <c r="O24" s="12">
        <v>29</v>
      </c>
      <c r="P24" s="12">
        <v>21</v>
      </c>
      <c r="Q24" s="12">
        <v>5</v>
      </c>
      <c r="R24" s="12">
        <v>22</v>
      </c>
      <c r="S24" s="12">
        <v>33</v>
      </c>
      <c r="T24" s="12">
        <v>12</v>
      </c>
      <c r="U24" s="12">
        <v>7</v>
      </c>
      <c r="V24" s="12">
        <v>3</v>
      </c>
      <c r="W24" s="12">
        <v>5</v>
      </c>
      <c r="X24" s="12">
        <v>11</v>
      </c>
      <c r="Y24" s="12" t="s">
        <v>220</v>
      </c>
      <c r="Z24" s="12" t="s">
        <v>220</v>
      </c>
      <c r="AA24" s="12" t="s">
        <v>220</v>
      </c>
      <c r="AB24" s="12" t="s">
        <v>220</v>
      </c>
      <c r="AC24" s="12">
        <v>1</v>
      </c>
      <c r="AD24" s="12">
        <v>1</v>
      </c>
      <c r="AE24" s="12">
        <v>2</v>
      </c>
      <c r="AF24" s="12">
        <v>13</v>
      </c>
      <c r="AG24" s="12">
        <v>16</v>
      </c>
    </row>
    <row r="25" spans="1:33" ht="17.25" customHeight="1" thickBot="1" x14ac:dyDescent="0.25">
      <c r="A25" s="29"/>
      <c r="B25" s="15">
        <v>0.14000000000000001</v>
      </c>
      <c r="C25" s="16">
        <v>0.15</v>
      </c>
      <c r="D25" s="16">
        <v>0.12</v>
      </c>
      <c r="E25" s="16">
        <v>0.18</v>
      </c>
      <c r="F25" s="16">
        <v>0.24</v>
      </c>
      <c r="G25" s="16">
        <v>0.11</v>
      </c>
      <c r="H25" s="16">
        <v>0.12</v>
      </c>
      <c r="I25" s="16">
        <v>0.12</v>
      </c>
      <c r="J25" s="16">
        <v>0.19</v>
      </c>
      <c r="K25" s="16">
        <v>0.09</v>
      </c>
      <c r="L25" s="16">
        <v>0.09</v>
      </c>
      <c r="M25" s="16">
        <v>0.13</v>
      </c>
      <c r="N25" s="16">
        <v>0.16</v>
      </c>
      <c r="O25" s="16">
        <v>0.16</v>
      </c>
      <c r="P25" s="16">
        <v>0.13</v>
      </c>
      <c r="Q25" s="16">
        <v>0.08</v>
      </c>
      <c r="R25" s="16">
        <v>0.12</v>
      </c>
      <c r="S25" s="16">
        <v>0.15</v>
      </c>
      <c r="T25" s="16">
        <v>0.21</v>
      </c>
      <c r="U25" s="16">
        <v>0.14000000000000001</v>
      </c>
      <c r="V25" s="16">
        <v>0.17</v>
      </c>
      <c r="W25" s="16">
        <v>0.09</v>
      </c>
      <c r="X25" s="16">
        <v>0.18</v>
      </c>
      <c r="Y25" s="13" t="s">
        <v>220</v>
      </c>
      <c r="Z25" s="13" t="s">
        <v>220</v>
      </c>
      <c r="AA25" s="13" t="s">
        <v>220</v>
      </c>
      <c r="AB25" s="13" t="s">
        <v>220</v>
      </c>
      <c r="AC25" s="16">
        <v>0.11</v>
      </c>
      <c r="AD25" s="16">
        <v>0.14000000000000001</v>
      </c>
      <c r="AE25" s="16">
        <v>7.0000000000000007E-2</v>
      </c>
      <c r="AF25" s="16">
        <v>0.15</v>
      </c>
      <c r="AG25" s="16">
        <v>0.13</v>
      </c>
    </row>
    <row r="26" spans="1:33" ht="17.25" customHeight="1" thickBot="1" x14ac:dyDescent="0.25">
      <c r="A26" s="29"/>
      <c r="B26" s="10" t="s">
        <v>143</v>
      </c>
      <c r="C26" s="10" t="s">
        <v>143</v>
      </c>
      <c r="D26" s="10" t="s">
        <v>143</v>
      </c>
      <c r="E26" s="10" t="s">
        <v>222</v>
      </c>
      <c r="F26" s="10" t="s">
        <v>430</v>
      </c>
      <c r="G26" s="10" t="s">
        <v>143</v>
      </c>
      <c r="H26" s="10" t="s">
        <v>221</v>
      </c>
      <c r="I26" s="10" t="s">
        <v>143</v>
      </c>
      <c r="J26" s="10" t="s">
        <v>221</v>
      </c>
      <c r="K26" s="10" t="s">
        <v>221</v>
      </c>
      <c r="L26" s="10" t="s">
        <v>221</v>
      </c>
      <c r="M26" s="10" t="s">
        <v>143</v>
      </c>
      <c r="N26" s="10" t="s">
        <v>221</v>
      </c>
      <c r="O26" s="10" t="s">
        <v>143</v>
      </c>
      <c r="P26" s="10" t="s">
        <v>143</v>
      </c>
      <c r="Q26" s="10" t="s">
        <v>221</v>
      </c>
      <c r="R26" s="10" t="s">
        <v>143</v>
      </c>
      <c r="S26" s="10" t="s">
        <v>143</v>
      </c>
      <c r="T26" s="10" t="s">
        <v>221</v>
      </c>
      <c r="U26" s="10" t="s">
        <v>221</v>
      </c>
      <c r="V26" s="10" t="s">
        <v>222</v>
      </c>
      <c r="W26" s="10" t="s">
        <v>221</v>
      </c>
      <c r="X26" s="10" t="s">
        <v>221</v>
      </c>
      <c r="Y26" s="10" t="s">
        <v>222</v>
      </c>
      <c r="Z26" s="10" t="s">
        <v>222</v>
      </c>
      <c r="AA26" s="10" t="s">
        <v>222</v>
      </c>
      <c r="AB26" s="10" t="s">
        <v>222</v>
      </c>
      <c r="AC26" s="10" t="s">
        <v>222</v>
      </c>
      <c r="AD26" s="10" t="s">
        <v>222</v>
      </c>
      <c r="AE26" s="10" t="s">
        <v>222</v>
      </c>
      <c r="AF26" s="10" t="s">
        <v>221</v>
      </c>
      <c r="AG26" s="10" t="s">
        <v>143</v>
      </c>
    </row>
    <row r="27" spans="1:33" ht="17.25" customHeight="1" thickBot="1" x14ac:dyDescent="0.25">
      <c r="A27" s="30" t="s">
        <v>382</v>
      </c>
      <c r="B27" s="11">
        <v>9</v>
      </c>
      <c r="C27" s="12">
        <v>2</v>
      </c>
      <c r="D27" s="12">
        <v>7</v>
      </c>
      <c r="E27" s="12">
        <v>1</v>
      </c>
      <c r="F27" s="12">
        <v>1</v>
      </c>
      <c r="G27" s="12">
        <v>5</v>
      </c>
      <c r="H27" s="12">
        <v>1</v>
      </c>
      <c r="I27" s="12">
        <v>1</v>
      </c>
      <c r="J27" s="12">
        <v>3</v>
      </c>
      <c r="K27" s="12">
        <v>1</v>
      </c>
      <c r="L27" s="12" t="s">
        <v>220</v>
      </c>
      <c r="M27" s="12">
        <v>1</v>
      </c>
      <c r="N27" s="12">
        <v>4</v>
      </c>
      <c r="O27" s="12">
        <v>4</v>
      </c>
      <c r="P27" s="12">
        <v>5</v>
      </c>
      <c r="Q27" s="12" t="s">
        <v>220</v>
      </c>
      <c r="R27" s="12">
        <v>7</v>
      </c>
      <c r="S27" s="12">
        <v>2</v>
      </c>
      <c r="T27" s="12" t="s">
        <v>220</v>
      </c>
      <c r="U27" s="12">
        <v>1</v>
      </c>
      <c r="V27" s="12" t="s">
        <v>220</v>
      </c>
      <c r="W27" s="12" t="s">
        <v>220</v>
      </c>
      <c r="X27" s="12" t="s">
        <v>220</v>
      </c>
      <c r="Y27" s="12" t="s">
        <v>220</v>
      </c>
      <c r="Z27" s="12" t="s">
        <v>220</v>
      </c>
      <c r="AA27" s="12" t="s">
        <v>220</v>
      </c>
      <c r="AB27" s="12" t="s">
        <v>220</v>
      </c>
      <c r="AC27" s="12" t="s">
        <v>220</v>
      </c>
      <c r="AD27" s="12" t="s">
        <v>220</v>
      </c>
      <c r="AE27" s="12">
        <v>3</v>
      </c>
      <c r="AF27" s="12">
        <v>5</v>
      </c>
      <c r="AG27" s="17">
        <v>8</v>
      </c>
    </row>
    <row r="28" spans="1:33" ht="17.25" customHeight="1" thickBot="1" x14ac:dyDescent="0.25">
      <c r="A28" s="29"/>
      <c r="B28" s="15">
        <v>0.02</v>
      </c>
      <c r="C28" s="16">
        <v>0.01</v>
      </c>
      <c r="D28" s="16">
        <v>0.04</v>
      </c>
      <c r="E28" s="16">
        <v>0.05</v>
      </c>
      <c r="F28" s="16">
        <v>0.02</v>
      </c>
      <c r="G28" s="16">
        <v>0.04</v>
      </c>
      <c r="H28" s="16">
        <v>0.01</v>
      </c>
      <c r="I28" s="16">
        <v>0.01</v>
      </c>
      <c r="J28" s="16">
        <v>0.04</v>
      </c>
      <c r="K28" s="16">
        <v>0.03</v>
      </c>
      <c r="L28" s="13" t="s">
        <v>220</v>
      </c>
      <c r="M28" s="16">
        <v>0.01</v>
      </c>
      <c r="N28" s="16">
        <v>0.04</v>
      </c>
      <c r="O28" s="16">
        <v>0.02</v>
      </c>
      <c r="P28" s="16">
        <v>0.03</v>
      </c>
      <c r="Q28" s="13" t="s">
        <v>220</v>
      </c>
      <c r="R28" s="16">
        <v>0.04</v>
      </c>
      <c r="S28" s="16">
        <v>0.01</v>
      </c>
      <c r="T28" s="13" t="s">
        <v>220</v>
      </c>
      <c r="U28" s="16">
        <v>0.02</v>
      </c>
      <c r="V28" s="13" t="s">
        <v>220</v>
      </c>
      <c r="W28" s="13" t="s">
        <v>220</v>
      </c>
      <c r="X28" s="13" t="s">
        <v>220</v>
      </c>
      <c r="Y28" s="13" t="s">
        <v>220</v>
      </c>
      <c r="Z28" s="13" t="s">
        <v>220</v>
      </c>
      <c r="AA28" s="13" t="s">
        <v>220</v>
      </c>
      <c r="AB28" s="13" t="s">
        <v>220</v>
      </c>
      <c r="AC28" s="13" t="s">
        <v>220</v>
      </c>
      <c r="AD28" s="13" t="s">
        <v>220</v>
      </c>
      <c r="AE28" s="16">
        <v>0.1</v>
      </c>
      <c r="AF28" s="16">
        <v>0.06</v>
      </c>
      <c r="AG28" s="19">
        <v>7.0000000000000007E-2</v>
      </c>
    </row>
    <row r="29" spans="1:33" ht="17.25" customHeight="1" thickBot="1" x14ac:dyDescent="0.25">
      <c r="A29" s="29"/>
      <c r="B29" s="10" t="s">
        <v>143</v>
      </c>
      <c r="C29" s="10" t="s">
        <v>143</v>
      </c>
      <c r="D29" s="10" t="s">
        <v>143</v>
      </c>
      <c r="E29" s="10" t="s">
        <v>222</v>
      </c>
      <c r="F29" s="10" t="s">
        <v>221</v>
      </c>
      <c r="G29" s="10" t="s">
        <v>143</v>
      </c>
      <c r="H29" s="10" t="s">
        <v>221</v>
      </c>
      <c r="I29" s="10" t="s">
        <v>143</v>
      </c>
      <c r="J29" s="10" t="s">
        <v>221</v>
      </c>
      <c r="K29" s="10" t="s">
        <v>221</v>
      </c>
      <c r="L29" s="10" t="s">
        <v>221</v>
      </c>
      <c r="M29" s="10" t="s">
        <v>143</v>
      </c>
      <c r="N29" s="10" t="s">
        <v>221</v>
      </c>
      <c r="O29" s="10" t="s">
        <v>143</v>
      </c>
      <c r="P29" s="10" t="s">
        <v>143</v>
      </c>
      <c r="Q29" s="10" t="s">
        <v>221</v>
      </c>
      <c r="R29" s="10" t="s">
        <v>143</v>
      </c>
      <c r="S29" s="10" t="s">
        <v>143</v>
      </c>
      <c r="T29" s="10" t="s">
        <v>221</v>
      </c>
      <c r="U29" s="10" t="s">
        <v>221</v>
      </c>
      <c r="V29" s="10" t="s">
        <v>222</v>
      </c>
      <c r="W29" s="10" t="s">
        <v>221</v>
      </c>
      <c r="X29" s="10" t="s">
        <v>221</v>
      </c>
      <c r="Y29" s="10" t="s">
        <v>222</v>
      </c>
      <c r="Z29" s="10" t="s">
        <v>222</v>
      </c>
      <c r="AA29" s="10" t="s">
        <v>222</v>
      </c>
      <c r="AB29" s="10" t="s">
        <v>222</v>
      </c>
      <c r="AC29" s="10" t="s">
        <v>222</v>
      </c>
      <c r="AD29" s="10" t="s">
        <v>222</v>
      </c>
      <c r="AE29" s="10" t="s">
        <v>222</v>
      </c>
      <c r="AF29" s="10" t="s">
        <v>221</v>
      </c>
      <c r="AG29" s="23" t="s">
        <v>184</v>
      </c>
    </row>
    <row r="30" spans="1:33" ht="120.75" customHeight="1" thickBot="1" x14ac:dyDescent="0.25">
      <c r="A30" s="37" t="s">
        <v>232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</row>
    <row r="31" spans="1:33" ht="17.25" customHeight="1" thickBot="1" x14ac:dyDescent="0.25">
      <c r="A31" s="31" t="s">
        <v>233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</row>
  </sheetData>
  <mergeCells count="18">
    <mergeCell ref="A2:AG2"/>
    <mergeCell ref="A3:AG3"/>
    <mergeCell ref="A4:A6"/>
    <mergeCell ref="C4:D4"/>
    <mergeCell ref="E4:I4"/>
    <mergeCell ref="J4:N4"/>
    <mergeCell ref="O4:Q4"/>
    <mergeCell ref="R4:S4"/>
    <mergeCell ref="T4:AG4"/>
    <mergeCell ref="A24:A26"/>
    <mergeCell ref="A27:A29"/>
    <mergeCell ref="A30:AG30"/>
    <mergeCell ref="A31:AG31"/>
    <mergeCell ref="A9:A11"/>
    <mergeCell ref="A12:A14"/>
    <mergeCell ref="A15:A17"/>
    <mergeCell ref="A18:A20"/>
    <mergeCell ref="A21:A23"/>
  </mergeCells>
  <hyperlinks>
    <hyperlink ref="A1" location="'Sommaire'!A42" display="Sommaire" xr:uid="{00000000-0004-0000-2900-000000000000}"/>
  </hyperlinks>
  <pageMargins left="0.7" right="0.7" top="0.75" bottom="0.75" header="0.3" footer="0.3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AI37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0.6640625" defaultRowHeight="15" x14ac:dyDescent="0.2"/>
  <cols>
    <col min="1" max="1" width="37" customWidth="1"/>
    <col min="2" max="35" width="20" customWidth="1"/>
  </cols>
  <sheetData>
    <row r="1" spans="1:35" ht="13" customHeight="1" thickBot="1" x14ac:dyDescent="0.25">
      <c r="A1" s="5" t="s">
        <v>141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</row>
    <row r="2" spans="1:35" ht="24.25" customHeight="1" thickBot="1" x14ac:dyDescent="0.25">
      <c r="A2" s="32" t="s">
        <v>142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</row>
    <row r="3" spans="1:35" ht="34.5" customHeight="1" thickBot="1" x14ac:dyDescent="0.25">
      <c r="A3" s="33" t="s">
        <v>521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</row>
    <row r="4" spans="1:35" ht="17.25" customHeight="1" thickBot="1" x14ac:dyDescent="0.25">
      <c r="A4" s="34"/>
      <c r="B4" s="6" t="s">
        <v>143</v>
      </c>
      <c r="C4" s="38" t="s">
        <v>144</v>
      </c>
      <c r="D4" s="36"/>
      <c r="E4" s="38" t="s">
        <v>145</v>
      </c>
      <c r="F4" s="36"/>
      <c r="G4" s="36"/>
      <c r="H4" s="36"/>
      <c r="I4" s="36"/>
      <c r="J4" s="38" t="s">
        <v>146</v>
      </c>
      <c r="K4" s="36"/>
      <c r="L4" s="36"/>
      <c r="M4" s="36"/>
      <c r="N4" s="36"/>
      <c r="O4" s="38" t="s">
        <v>147</v>
      </c>
      <c r="P4" s="36"/>
      <c r="Q4" s="36"/>
      <c r="R4" s="38" t="s">
        <v>148</v>
      </c>
      <c r="S4" s="36"/>
      <c r="T4" s="38" t="s">
        <v>149</v>
      </c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</row>
    <row r="5" spans="1:35" ht="51.75" customHeight="1" thickBot="1" x14ac:dyDescent="0.25">
      <c r="A5" s="29"/>
      <c r="B5" s="7" t="s">
        <v>150</v>
      </c>
      <c r="C5" s="7" t="s">
        <v>151</v>
      </c>
      <c r="D5" s="7" t="s">
        <v>152</v>
      </c>
      <c r="E5" s="7" t="s">
        <v>153</v>
      </c>
      <c r="F5" s="7" t="s">
        <v>154</v>
      </c>
      <c r="G5" s="7" t="s">
        <v>155</v>
      </c>
      <c r="H5" s="7" t="s">
        <v>156</v>
      </c>
      <c r="I5" s="7" t="s">
        <v>157</v>
      </c>
      <c r="J5" s="7" t="s">
        <v>158</v>
      </c>
      <c r="K5" s="7" t="s">
        <v>159</v>
      </c>
      <c r="L5" s="7" t="s">
        <v>160</v>
      </c>
      <c r="M5" s="7" t="s">
        <v>161</v>
      </c>
      <c r="N5" s="7" t="s">
        <v>162</v>
      </c>
      <c r="O5" s="7" t="s">
        <v>163</v>
      </c>
      <c r="P5" s="7" t="s">
        <v>164</v>
      </c>
      <c r="Q5" s="7" t="s">
        <v>165</v>
      </c>
      <c r="R5" s="7" t="s">
        <v>166</v>
      </c>
      <c r="S5" s="7" t="s">
        <v>167</v>
      </c>
      <c r="T5" s="7" t="s">
        <v>168</v>
      </c>
      <c r="U5" s="7" t="s">
        <v>169</v>
      </c>
      <c r="V5" s="7" t="s">
        <v>170</v>
      </c>
      <c r="W5" s="7" t="s">
        <v>171</v>
      </c>
      <c r="X5" s="7" t="s">
        <v>172</v>
      </c>
      <c r="Y5" s="7" t="s">
        <v>173</v>
      </c>
      <c r="Z5" s="7" t="s">
        <v>174</v>
      </c>
      <c r="AA5" s="7" t="s">
        <v>175</v>
      </c>
      <c r="AB5" s="7" t="s">
        <v>176</v>
      </c>
      <c r="AC5" s="7" t="s">
        <v>177</v>
      </c>
      <c r="AD5" s="7" t="s">
        <v>178</v>
      </c>
      <c r="AE5" s="7" t="s">
        <v>179</v>
      </c>
      <c r="AF5" s="7" t="s">
        <v>180</v>
      </c>
      <c r="AG5" s="7" t="s">
        <v>181</v>
      </c>
      <c r="AH5" s="7" t="s">
        <v>182</v>
      </c>
      <c r="AI5" s="7" t="s">
        <v>183</v>
      </c>
    </row>
    <row r="6" spans="1:35" ht="17.25" customHeight="1" thickBot="1" x14ac:dyDescent="0.25">
      <c r="A6" s="29"/>
      <c r="B6" s="7" t="s">
        <v>184</v>
      </c>
      <c r="C6" s="7" t="s">
        <v>185</v>
      </c>
      <c r="D6" s="7" t="s">
        <v>186</v>
      </c>
      <c r="E6" s="7" t="s">
        <v>187</v>
      </c>
      <c r="F6" s="7" t="s">
        <v>188</v>
      </c>
      <c r="G6" s="7" t="s">
        <v>189</v>
      </c>
      <c r="H6" s="7" t="s">
        <v>190</v>
      </c>
      <c r="I6" s="7" t="s">
        <v>191</v>
      </c>
      <c r="J6" s="7" t="s">
        <v>192</v>
      </c>
      <c r="K6" s="7" t="s">
        <v>193</v>
      </c>
      <c r="L6" s="7" t="s">
        <v>194</v>
      </c>
      <c r="M6" s="7" t="s">
        <v>195</v>
      </c>
      <c r="N6" s="7" t="s">
        <v>196</v>
      </c>
      <c r="O6" s="7" t="s">
        <v>197</v>
      </c>
      <c r="P6" s="7" t="s">
        <v>198</v>
      </c>
      <c r="Q6" s="7" t="s">
        <v>199</v>
      </c>
      <c r="R6" s="7" t="s">
        <v>200</v>
      </c>
      <c r="S6" s="7" t="s">
        <v>201</v>
      </c>
      <c r="T6" s="7" t="s">
        <v>202</v>
      </c>
      <c r="U6" s="7" t="s">
        <v>203</v>
      </c>
      <c r="V6" s="7" t="s">
        <v>204</v>
      </c>
      <c r="W6" s="7" t="s">
        <v>205</v>
      </c>
      <c r="X6" s="7" t="s">
        <v>206</v>
      </c>
      <c r="Y6" s="7" t="s">
        <v>207</v>
      </c>
      <c r="Z6" s="7" t="s">
        <v>208</v>
      </c>
      <c r="AA6" s="7" t="s">
        <v>209</v>
      </c>
      <c r="AB6" s="7" t="s">
        <v>210</v>
      </c>
      <c r="AC6" s="7" t="s">
        <v>211</v>
      </c>
      <c r="AD6" s="7" t="s">
        <v>212</v>
      </c>
      <c r="AE6" s="7" t="s">
        <v>213</v>
      </c>
      <c r="AF6" s="7" t="s">
        <v>214</v>
      </c>
      <c r="AG6" s="7" t="s">
        <v>215</v>
      </c>
      <c r="AH6" s="7" t="s">
        <v>216</v>
      </c>
      <c r="AI6" s="7" t="s">
        <v>217</v>
      </c>
    </row>
    <row r="7" spans="1:35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</row>
    <row r="8" spans="1:35" ht="17.25" customHeight="1" thickBot="1" x14ac:dyDescent="0.25">
      <c r="A8" s="9" t="s">
        <v>143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</row>
    <row r="9" spans="1:35" ht="17.25" customHeight="1" thickBot="1" x14ac:dyDescent="0.25">
      <c r="A9" s="30" t="s">
        <v>218</v>
      </c>
      <c r="B9" s="11">
        <v>999</v>
      </c>
      <c r="C9" s="12">
        <v>482</v>
      </c>
      <c r="D9" s="12">
        <v>517</v>
      </c>
      <c r="E9" s="12">
        <v>84</v>
      </c>
      <c r="F9" s="12">
        <v>207</v>
      </c>
      <c r="G9" s="12">
        <v>299</v>
      </c>
      <c r="H9" s="12">
        <v>158</v>
      </c>
      <c r="I9" s="12">
        <v>251</v>
      </c>
      <c r="J9" s="12">
        <v>198</v>
      </c>
      <c r="K9" s="12">
        <v>100</v>
      </c>
      <c r="L9" s="12">
        <v>200</v>
      </c>
      <c r="M9" s="12">
        <v>280</v>
      </c>
      <c r="N9" s="12">
        <v>221</v>
      </c>
      <c r="O9" s="12">
        <v>413</v>
      </c>
      <c r="P9" s="12">
        <v>432</v>
      </c>
      <c r="Q9" s="12">
        <v>154</v>
      </c>
      <c r="R9" s="12">
        <v>400</v>
      </c>
      <c r="S9" s="12">
        <v>599</v>
      </c>
      <c r="T9" s="12">
        <v>129</v>
      </c>
      <c r="U9" s="12">
        <v>131</v>
      </c>
      <c r="V9" s="12">
        <v>43</v>
      </c>
      <c r="W9" s="12">
        <v>144</v>
      </c>
      <c r="X9" s="12">
        <v>142</v>
      </c>
      <c r="Y9" s="12">
        <v>10</v>
      </c>
      <c r="Z9" s="12">
        <v>22</v>
      </c>
      <c r="AA9" s="12">
        <v>26</v>
      </c>
      <c r="AB9" s="12">
        <v>13</v>
      </c>
      <c r="AC9" s="12">
        <v>17</v>
      </c>
      <c r="AD9" s="12">
        <v>1</v>
      </c>
      <c r="AE9" s="12">
        <v>2</v>
      </c>
      <c r="AF9" s="12">
        <v>10</v>
      </c>
      <c r="AG9" s="12">
        <v>38</v>
      </c>
      <c r="AH9" s="12">
        <v>271</v>
      </c>
      <c r="AI9" s="12">
        <v>319</v>
      </c>
    </row>
    <row r="10" spans="1:35" ht="17.25" customHeight="1" thickBot="1" x14ac:dyDescent="0.25">
      <c r="A10" s="29"/>
      <c r="B10" s="13" t="s">
        <v>143</v>
      </c>
      <c r="C10" s="13" t="s">
        <v>143</v>
      </c>
      <c r="D10" s="13" t="s">
        <v>143</v>
      </c>
      <c r="E10" s="13" t="s">
        <v>143</v>
      </c>
      <c r="F10" s="13" t="s">
        <v>143</v>
      </c>
      <c r="G10" s="13" t="s">
        <v>143</v>
      </c>
      <c r="H10" s="13" t="s">
        <v>143</v>
      </c>
      <c r="I10" s="13" t="s">
        <v>143</v>
      </c>
      <c r="J10" s="13" t="s">
        <v>143</v>
      </c>
      <c r="K10" s="13" t="s">
        <v>143</v>
      </c>
      <c r="L10" s="13" t="s">
        <v>143</v>
      </c>
      <c r="M10" s="13" t="s">
        <v>143</v>
      </c>
      <c r="N10" s="13" t="s">
        <v>143</v>
      </c>
      <c r="O10" s="13" t="s">
        <v>143</v>
      </c>
      <c r="P10" s="13" t="s">
        <v>143</v>
      </c>
      <c r="Q10" s="13" t="s">
        <v>143</v>
      </c>
      <c r="R10" s="13" t="s">
        <v>143</v>
      </c>
      <c r="S10" s="13" t="s">
        <v>143</v>
      </c>
      <c r="T10" s="13" t="s">
        <v>143</v>
      </c>
      <c r="U10" s="13" t="s">
        <v>143</v>
      </c>
      <c r="V10" s="13" t="s">
        <v>143</v>
      </c>
      <c r="W10" s="13" t="s">
        <v>143</v>
      </c>
      <c r="X10" s="13" t="s">
        <v>143</v>
      </c>
      <c r="Y10" s="13" t="s">
        <v>143</v>
      </c>
      <c r="Z10" s="13" t="s">
        <v>143</v>
      </c>
      <c r="AA10" s="13" t="s">
        <v>143</v>
      </c>
      <c r="AB10" s="13" t="s">
        <v>143</v>
      </c>
      <c r="AC10" s="13" t="s">
        <v>143</v>
      </c>
      <c r="AD10" s="13" t="s">
        <v>143</v>
      </c>
      <c r="AE10" s="13" t="s">
        <v>143</v>
      </c>
      <c r="AF10" s="13" t="s">
        <v>143</v>
      </c>
      <c r="AG10" s="13" t="s">
        <v>143</v>
      </c>
      <c r="AH10" s="13" t="s">
        <v>143</v>
      </c>
      <c r="AI10" s="13" t="s">
        <v>143</v>
      </c>
    </row>
    <row r="11" spans="1:35" ht="17.25" customHeight="1" thickBot="1" x14ac:dyDescent="0.25">
      <c r="A11" s="29"/>
      <c r="B11" s="10" t="s">
        <v>143</v>
      </c>
      <c r="C11" s="10" t="s">
        <v>143</v>
      </c>
      <c r="D11" s="10" t="s">
        <v>143</v>
      </c>
      <c r="E11" s="10" t="s">
        <v>143</v>
      </c>
      <c r="F11" s="10" t="s">
        <v>143</v>
      </c>
      <c r="G11" s="10" t="s">
        <v>143</v>
      </c>
      <c r="H11" s="10" t="s">
        <v>143</v>
      </c>
      <c r="I11" s="10" t="s">
        <v>143</v>
      </c>
      <c r="J11" s="10" t="s">
        <v>143</v>
      </c>
      <c r="K11" s="10" t="s">
        <v>143</v>
      </c>
      <c r="L11" s="10" t="s">
        <v>143</v>
      </c>
      <c r="M11" s="10" t="s">
        <v>143</v>
      </c>
      <c r="N11" s="10" t="s">
        <v>143</v>
      </c>
      <c r="O11" s="10" t="s">
        <v>143</v>
      </c>
      <c r="P11" s="10" t="s">
        <v>143</v>
      </c>
      <c r="Q11" s="10" t="s">
        <v>143</v>
      </c>
      <c r="R11" s="10" t="s">
        <v>143</v>
      </c>
      <c r="S11" s="10" t="s">
        <v>143</v>
      </c>
      <c r="T11" s="10" t="s">
        <v>143</v>
      </c>
      <c r="U11" s="10" t="s">
        <v>143</v>
      </c>
      <c r="V11" s="10" t="s">
        <v>143</v>
      </c>
      <c r="W11" s="10" t="s">
        <v>143</v>
      </c>
      <c r="X11" s="10" t="s">
        <v>143</v>
      </c>
      <c r="Y11" s="10" t="s">
        <v>143</v>
      </c>
      <c r="Z11" s="10" t="s">
        <v>143</v>
      </c>
      <c r="AA11" s="10" t="s">
        <v>143</v>
      </c>
      <c r="AB11" s="10" t="s">
        <v>143</v>
      </c>
      <c r="AC11" s="10" t="s">
        <v>143</v>
      </c>
      <c r="AD11" s="10" t="s">
        <v>143</v>
      </c>
      <c r="AE11" s="10" t="s">
        <v>143</v>
      </c>
      <c r="AF11" s="10" t="s">
        <v>143</v>
      </c>
      <c r="AG11" s="10" t="s">
        <v>143</v>
      </c>
      <c r="AH11" s="10" t="s">
        <v>143</v>
      </c>
      <c r="AI11" s="10" t="s">
        <v>143</v>
      </c>
    </row>
    <row r="12" spans="1:35" ht="17.25" customHeight="1" thickBot="1" x14ac:dyDescent="0.25">
      <c r="A12" s="30" t="s">
        <v>219</v>
      </c>
      <c r="B12" s="11">
        <v>1000</v>
      </c>
      <c r="C12" s="12">
        <v>480</v>
      </c>
      <c r="D12" s="12">
        <v>520</v>
      </c>
      <c r="E12" s="12">
        <v>80</v>
      </c>
      <c r="F12" s="12">
        <v>220</v>
      </c>
      <c r="G12" s="12">
        <v>290</v>
      </c>
      <c r="H12" s="12">
        <v>150</v>
      </c>
      <c r="I12" s="12">
        <v>260</v>
      </c>
      <c r="J12" s="12">
        <v>200</v>
      </c>
      <c r="K12" s="12">
        <v>110</v>
      </c>
      <c r="L12" s="12">
        <v>190</v>
      </c>
      <c r="M12" s="12">
        <v>270</v>
      </c>
      <c r="N12" s="12">
        <v>230</v>
      </c>
      <c r="O12" s="12">
        <v>434</v>
      </c>
      <c r="P12" s="12">
        <v>422</v>
      </c>
      <c r="Q12" s="12">
        <v>144</v>
      </c>
      <c r="R12" s="12">
        <v>490</v>
      </c>
      <c r="S12" s="12">
        <v>510</v>
      </c>
      <c r="T12" s="12">
        <v>125</v>
      </c>
      <c r="U12" s="12">
        <v>128</v>
      </c>
      <c r="V12" s="12">
        <v>48</v>
      </c>
      <c r="W12" s="12">
        <v>149</v>
      </c>
      <c r="X12" s="12">
        <v>135</v>
      </c>
      <c r="Y12" s="12">
        <v>10</v>
      </c>
      <c r="Z12" s="12">
        <v>22</v>
      </c>
      <c r="AA12" s="12">
        <v>26</v>
      </c>
      <c r="AB12" s="12">
        <v>13</v>
      </c>
      <c r="AC12" s="12">
        <v>16</v>
      </c>
      <c r="AD12" s="12">
        <v>1</v>
      </c>
      <c r="AE12" s="12">
        <v>2</v>
      </c>
      <c r="AF12" s="12">
        <v>11</v>
      </c>
      <c r="AG12" s="12">
        <v>37</v>
      </c>
      <c r="AH12" s="12">
        <v>278</v>
      </c>
      <c r="AI12" s="12">
        <v>326</v>
      </c>
    </row>
    <row r="13" spans="1:35" ht="17.25" customHeight="1" thickBot="1" x14ac:dyDescent="0.25">
      <c r="A13" s="29"/>
      <c r="B13" s="13" t="s">
        <v>143</v>
      </c>
      <c r="C13" s="13" t="s">
        <v>143</v>
      </c>
      <c r="D13" s="13" t="s">
        <v>143</v>
      </c>
      <c r="E13" s="13" t="s">
        <v>143</v>
      </c>
      <c r="F13" s="13" t="s">
        <v>143</v>
      </c>
      <c r="G13" s="13" t="s">
        <v>143</v>
      </c>
      <c r="H13" s="13" t="s">
        <v>143</v>
      </c>
      <c r="I13" s="13" t="s">
        <v>143</v>
      </c>
      <c r="J13" s="13" t="s">
        <v>143</v>
      </c>
      <c r="K13" s="13" t="s">
        <v>143</v>
      </c>
      <c r="L13" s="13" t="s">
        <v>143</v>
      </c>
      <c r="M13" s="13" t="s">
        <v>143</v>
      </c>
      <c r="N13" s="13" t="s">
        <v>143</v>
      </c>
      <c r="O13" s="13" t="s">
        <v>143</v>
      </c>
      <c r="P13" s="13" t="s">
        <v>143</v>
      </c>
      <c r="Q13" s="13" t="s">
        <v>143</v>
      </c>
      <c r="R13" s="13" t="s">
        <v>143</v>
      </c>
      <c r="S13" s="13" t="s">
        <v>143</v>
      </c>
      <c r="T13" s="13" t="s">
        <v>143</v>
      </c>
      <c r="U13" s="13" t="s">
        <v>143</v>
      </c>
      <c r="V13" s="13" t="s">
        <v>143</v>
      </c>
      <c r="W13" s="13" t="s">
        <v>143</v>
      </c>
      <c r="X13" s="13" t="s">
        <v>143</v>
      </c>
      <c r="Y13" s="13" t="s">
        <v>143</v>
      </c>
      <c r="Z13" s="13" t="s">
        <v>143</v>
      </c>
      <c r="AA13" s="13" t="s">
        <v>143</v>
      </c>
      <c r="AB13" s="13" t="s">
        <v>143</v>
      </c>
      <c r="AC13" s="13" t="s">
        <v>143</v>
      </c>
      <c r="AD13" s="13" t="s">
        <v>143</v>
      </c>
      <c r="AE13" s="13" t="s">
        <v>143</v>
      </c>
      <c r="AF13" s="13" t="s">
        <v>143</v>
      </c>
      <c r="AG13" s="13" t="s">
        <v>143</v>
      </c>
      <c r="AH13" s="13" t="s">
        <v>143</v>
      </c>
      <c r="AI13" s="13" t="s">
        <v>143</v>
      </c>
    </row>
    <row r="14" spans="1:35" ht="17.25" customHeight="1" thickBot="1" x14ac:dyDescent="0.25">
      <c r="A14" s="29"/>
      <c r="B14" s="10" t="s">
        <v>143</v>
      </c>
      <c r="C14" s="10" t="s">
        <v>143</v>
      </c>
      <c r="D14" s="10" t="s">
        <v>143</v>
      </c>
      <c r="E14" s="10" t="s">
        <v>143</v>
      </c>
      <c r="F14" s="10" t="s">
        <v>143</v>
      </c>
      <c r="G14" s="10" t="s">
        <v>143</v>
      </c>
      <c r="H14" s="10" t="s">
        <v>143</v>
      </c>
      <c r="I14" s="10" t="s">
        <v>143</v>
      </c>
      <c r="J14" s="10" t="s">
        <v>143</v>
      </c>
      <c r="K14" s="10" t="s">
        <v>143</v>
      </c>
      <c r="L14" s="10" t="s">
        <v>143</v>
      </c>
      <c r="M14" s="10" t="s">
        <v>143</v>
      </c>
      <c r="N14" s="10" t="s">
        <v>143</v>
      </c>
      <c r="O14" s="10" t="s">
        <v>143</v>
      </c>
      <c r="P14" s="10" t="s">
        <v>143</v>
      </c>
      <c r="Q14" s="10" t="s">
        <v>143</v>
      </c>
      <c r="R14" s="10" t="s">
        <v>143</v>
      </c>
      <c r="S14" s="10" t="s">
        <v>143</v>
      </c>
      <c r="T14" s="10" t="s">
        <v>143</v>
      </c>
      <c r="U14" s="10" t="s">
        <v>143</v>
      </c>
      <c r="V14" s="10" t="s">
        <v>143</v>
      </c>
      <c r="W14" s="10" t="s">
        <v>143</v>
      </c>
      <c r="X14" s="10" t="s">
        <v>143</v>
      </c>
      <c r="Y14" s="10" t="s">
        <v>143</v>
      </c>
      <c r="Z14" s="10" t="s">
        <v>143</v>
      </c>
      <c r="AA14" s="10" t="s">
        <v>143</v>
      </c>
      <c r="AB14" s="10" t="s">
        <v>143</v>
      </c>
      <c r="AC14" s="10" t="s">
        <v>143</v>
      </c>
      <c r="AD14" s="10" t="s">
        <v>143</v>
      </c>
      <c r="AE14" s="10" t="s">
        <v>143</v>
      </c>
      <c r="AF14" s="10" t="s">
        <v>143</v>
      </c>
      <c r="AG14" s="10" t="s">
        <v>143</v>
      </c>
      <c r="AH14" s="10" t="s">
        <v>143</v>
      </c>
      <c r="AI14" s="10" t="s">
        <v>143</v>
      </c>
    </row>
    <row r="15" spans="1:35" ht="17.25" customHeight="1" thickBot="1" x14ac:dyDescent="0.25">
      <c r="A15" s="30" t="s">
        <v>522</v>
      </c>
      <c r="B15" s="11">
        <v>61</v>
      </c>
      <c r="C15" s="12">
        <v>26</v>
      </c>
      <c r="D15" s="12">
        <v>35</v>
      </c>
      <c r="E15" s="12">
        <v>3</v>
      </c>
      <c r="F15" s="17">
        <v>27</v>
      </c>
      <c r="G15" s="12">
        <v>17</v>
      </c>
      <c r="H15" s="12">
        <v>3</v>
      </c>
      <c r="I15" s="12">
        <v>11</v>
      </c>
      <c r="J15" s="12">
        <v>12</v>
      </c>
      <c r="K15" s="12">
        <v>5</v>
      </c>
      <c r="L15" s="12">
        <v>9</v>
      </c>
      <c r="M15" s="12">
        <v>11</v>
      </c>
      <c r="N15" s="17">
        <v>24</v>
      </c>
      <c r="O15" s="12">
        <v>31</v>
      </c>
      <c r="P15" s="12">
        <v>23</v>
      </c>
      <c r="Q15" s="12">
        <v>7</v>
      </c>
      <c r="R15" s="12">
        <v>38</v>
      </c>
      <c r="S15" s="12">
        <v>22</v>
      </c>
      <c r="T15" s="12">
        <v>11</v>
      </c>
      <c r="U15" s="12">
        <v>7</v>
      </c>
      <c r="V15" s="17">
        <v>10</v>
      </c>
      <c r="W15" s="12">
        <v>12</v>
      </c>
      <c r="X15" s="18">
        <v>2</v>
      </c>
      <c r="Y15" s="12" t="s">
        <v>220</v>
      </c>
      <c r="Z15" s="12" t="s">
        <v>220</v>
      </c>
      <c r="AA15" s="12">
        <v>4</v>
      </c>
      <c r="AB15" s="12">
        <v>1</v>
      </c>
      <c r="AC15" s="12" t="s">
        <v>220</v>
      </c>
      <c r="AD15" s="12" t="s">
        <v>220</v>
      </c>
      <c r="AE15" s="12" t="s">
        <v>220</v>
      </c>
      <c r="AF15" s="12" t="s">
        <v>220</v>
      </c>
      <c r="AG15" s="12">
        <v>4</v>
      </c>
      <c r="AH15" s="12">
        <v>9</v>
      </c>
      <c r="AI15" s="12">
        <v>13</v>
      </c>
    </row>
    <row r="16" spans="1:35" ht="17.25" customHeight="1" thickBot="1" x14ac:dyDescent="0.25">
      <c r="A16" s="29"/>
      <c r="B16" s="15">
        <v>0.06</v>
      </c>
      <c r="C16" s="16">
        <v>0.05</v>
      </c>
      <c r="D16" s="16">
        <v>7.0000000000000007E-2</v>
      </c>
      <c r="E16" s="16">
        <v>0.04</v>
      </c>
      <c r="F16" s="19">
        <v>0.12</v>
      </c>
      <c r="G16" s="16">
        <v>0.06</v>
      </c>
      <c r="H16" s="16">
        <v>0.02</v>
      </c>
      <c r="I16" s="16">
        <v>0.04</v>
      </c>
      <c r="J16" s="16">
        <v>0.06</v>
      </c>
      <c r="K16" s="16">
        <v>0.04</v>
      </c>
      <c r="L16" s="16">
        <v>0.04</v>
      </c>
      <c r="M16" s="16">
        <v>0.04</v>
      </c>
      <c r="N16" s="19">
        <v>0.1</v>
      </c>
      <c r="O16" s="16">
        <v>7.0000000000000007E-2</v>
      </c>
      <c r="P16" s="16">
        <v>0.05</v>
      </c>
      <c r="Q16" s="16">
        <v>0.05</v>
      </c>
      <c r="R16" s="16">
        <v>0.08</v>
      </c>
      <c r="S16" s="16">
        <v>0.04</v>
      </c>
      <c r="T16" s="16">
        <v>0.09</v>
      </c>
      <c r="U16" s="16">
        <v>0.06</v>
      </c>
      <c r="V16" s="19">
        <v>0.2</v>
      </c>
      <c r="W16" s="16">
        <v>0.08</v>
      </c>
      <c r="X16" s="21">
        <v>0.02</v>
      </c>
      <c r="Y16" s="13" t="s">
        <v>220</v>
      </c>
      <c r="Z16" s="13" t="s">
        <v>220</v>
      </c>
      <c r="AA16" s="16">
        <v>0.16</v>
      </c>
      <c r="AB16" s="16">
        <v>0.1</v>
      </c>
      <c r="AC16" s="13" t="s">
        <v>220</v>
      </c>
      <c r="AD16" s="13" t="s">
        <v>220</v>
      </c>
      <c r="AE16" s="13" t="s">
        <v>220</v>
      </c>
      <c r="AF16" s="13" t="s">
        <v>220</v>
      </c>
      <c r="AG16" s="16">
        <v>0.11</v>
      </c>
      <c r="AH16" s="16">
        <v>0.03</v>
      </c>
      <c r="AI16" s="16">
        <v>0.04</v>
      </c>
    </row>
    <row r="17" spans="1:35" ht="17.25" customHeight="1" thickBot="1" x14ac:dyDescent="0.25">
      <c r="A17" s="29"/>
      <c r="B17" s="22" t="s">
        <v>206</v>
      </c>
      <c r="C17" s="10" t="s">
        <v>143</v>
      </c>
      <c r="D17" s="10" t="s">
        <v>143</v>
      </c>
      <c r="E17" s="10" t="s">
        <v>221</v>
      </c>
      <c r="F17" s="23" t="s">
        <v>243</v>
      </c>
      <c r="G17" s="10" t="s">
        <v>143</v>
      </c>
      <c r="H17" s="10" t="s">
        <v>143</v>
      </c>
      <c r="I17" s="10" t="s">
        <v>143</v>
      </c>
      <c r="J17" s="10" t="s">
        <v>143</v>
      </c>
      <c r="K17" s="10" t="s">
        <v>221</v>
      </c>
      <c r="L17" s="10" t="s">
        <v>143</v>
      </c>
      <c r="M17" s="10" t="s">
        <v>143</v>
      </c>
      <c r="N17" s="23" t="s">
        <v>288</v>
      </c>
      <c r="O17" s="10" t="s">
        <v>143</v>
      </c>
      <c r="P17" s="10" t="s">
        <v>143</v>
      </c>
      <c r="Q17" s="10" t="s">
        <v>143</v>
      </c>
      <c r="R17" s="10" t="s">
        <v>201</v>
      </c>
      <c r="S17" s="10" t="s">
        <v>143</v>
      </c>
      <c r="T17" s="10" t="s">
        <v>523</v>
      </c>
      <c r="U17" s="10" t="s">
        <v>143</v>
      </c>
      <c r="V17" s="23" t="s">
        <v>524</v>
      </c>
      <c r="W17" s="10" t="s">
        <v>206</v>
      </c>
      <c r="X17" s="20" t="s">
        <v>143</v>
      </c>
      <c r="Y17" s="10" t="s">
        <v>222</v>
      </c>
      <c r="Z17" s="10" t="s">
        <v>222</v>
      </c>
      <c r="AA17" s="10" t="s">
        <v>222</v>
      </c>
      <c r="AB17" s="10" t="s">
        <v>222</v>
      </c>
      <c r="AC17" s="10" t="s">
        <v>222</v>
      </c>
      <c r="AD17" s="10" t="s">
        <v>222</v>
      </c>
      <c r="AE17" s="10" t="s">
        <v>222</v>
      </c>
      <c r="AF17" s="10" t="s">
        <v>222</v>
      </c>
      <c r="AG17" s="10" t="s">
        <v>250</v>
      </c>
      <c r="AH17" s="10" t="s">
        <v>143</v>
      </c>
      <c r="AI17" s="10" t="s">
        <v>143</v>
      </c>
    </row>
    <row r="18" spans="1:35" ht="17.25" customHeight="1" thickBot="1" x14ac:dyDescent="0.25">
      <c r="A18" s="30" t="s">
        <v>525</v>
      </c>
      <c r="B18" s="11">
        <v>302</v>
      </c>
      <c r="C18" s="12">
        <v>148</v>
      </c>
      <c r="D18" s="12">
        <v>155</v>
      </c>
      <c r="E18" s="12">
        <v>33</v>
      </c>
      <c r="F18" s="12">
        <v>72</v>
      </c>
      <c r="G18" s="12">
        <v>76</v>
      </c>
      <c r="H18" s="12">
        <v>46</v>
      </c>
      <c r="I18" s="12">
        <v>76</v>
      </c>
      <c r="J18" s="17">
        <v>76</v>
      </c>
      <c r="K18" s="12">
        <v>31</v>
      </c>
      <c r="L18" s="12">
        <v>56</v>
      </c>
      <c r="M18" s="12">
        <v>67</v>
      </c>
      <c r="N18" s="12">
        <v>72</v>
      </c>
      <c r="O18" s="12">
        <v>126</v>
      </c>
      <c r="P18" s="12">
        <v>132</v>
      </c>
      <c r="Q18" s="12">
        <v>44</v>
      </c>
      <c r="R18" s="12">
        <v>148</v>
      </c>
      <c r="S18" s="12">
        <v>155</v>
      </c>
      <c r="T18" s="18">
        <v>23</v>
      </c>
      <c r="U18" s="12">
        <v>31</v>
      </c>
      <c r="V18" s="12">
        <v>13</v>
      </c>
      <c r="W18" s="17">
        <v>59</v>
      </c>
      <c r="X18" s="12">
        <v>50</v>
      </c>
      <c r="Y18" s="12">
        <v>3</v>
      </c>
      <c r="Z18" s="12">
        <v>10</v>
      </c>
      <c r="AA18" s="12">
        <v>4</v>
      </c>
      <c r="AB18" s="12">
        <v>2</v>
      </c>
      <c r="AC18" s="12">
        <v>10</v>
      </c>
      <c r="AD18" s="12">
        <v>1</v>
      </c>
      <c r="AE18" s="12">
        <v>1</v>
      </c>
      <c r="AF18" s="12">
        <v>3</v>
      </c>
      <c r="AG18" s="12">
        <v>12</v>
      </c>
      <c r="AH18" s="12">
        <v>81</v>
      </c>
      <c r="AI18" s="12">
        <v>96</v>
      </c>
    </row>
    <row r="19" spans="1:35" ht="17.25" customHeight="1" thickBot="1" x14ac:dyDescent="0.25">
      <c r="A19" s="29"/>
      <c r="B19" s="15">
        <v>0.3</v>
      </c>
      <c r="C19" s="16">
        <v>0.31</v>
      </c>
      <c r="D19" s="16">
        <v>0.3</v>
      </c>
      <c r="E19" s="16">
        <v>0.41</v>
      </c>
      <c r="F19" s="16">
        <v>0.33</v>
      </c>
      <c r="G19" s="16">
        <v>0.26</v>
      </c>
      <c r="H19" s="16">
        <v>0.31</v>
      </c>
      <c r="I19" s="16">
        <v>0.28999999999999998</v>
      </c>
      <c r="J19" s="19">
        <v>0.38</v>
      </c>
      <c r="K19" s="16">
        <v>0.28000000000000003</v>
      </c>
      <c r="L19" s="16">
        <v>0.28999999999999998</v>
      </c>
      <c r="M19" s="16">
        <v>0.25</v>
      </c>
      <c r="N19" s="16">
        <v>0.31</v>
      </c>
      <c r="O19" s="16">
        <v>0.28999999999999998</v>
      </c>
      <c r="P19" s="16">
        <v>0.31</v>
      </c>
      <c r="Q19" s="16">
        <v>0.31</v>
      </c>
      <c r="R19" s="16">
        <v>0.3</v>
      </c>
      <c r="S19" s="16">
        <v>0.3</v>
      </c>
      <c r="T19" s="21">
        <v>0.18</v>
      </c>
      <c r="U19" s="16">
        <v>0.24</v>
      </c>
      <c r="V19" s="16">
        <v>0.27</v>
      </c>
      <c r="W19" s="19">
        <v>0.4</v>
      </c>
      <c r="X19" s="16">
        <v>0.37</v>
      </c>
      <c r="Y19" s="16">
        <v>0.34</v>
      </c>
      <c r="Z19" s="16">
        <v>0.45</v>
      </c>
      <c r="AA19" s="16">
        <v>0.16</v>
      </c>
      <c r="AB19" s="16">
        <v>0.15</v>
      </c>
      <c r="AC19" s="16">
        <v>0.59</v>
      </c>
      <c r="AD19" s="16">
        <v>1</v>
      </c>
      <c r="AE19" s="16">
        <v>0.46</v>
      </c>
      <c r="AF19" s="16">
        <v>0.31</v>
      </c>
      <c r="AG19" s="16">
        <v>0.32</v>
      </c>
      <c r="AH19" s="16">
        <v>0.28999999999999998</v>
      </c>
      <c r="AI19" s="16">
        <v>0.28999999999999998</v>
      </c>
    </row>
    <row r="20" spans="1:35" ht="17.25" customHeight="1" thickBot="1" x14ac:dyDescent="0.25">
      <c r="A20" s="29"/>
      <c r="B20" s="22" t="s">
        <v>202</v>
      </c>
      <c r="C20" s="10" t="s">
        <v>143</v>
      </c>
      <c r="D20" s="10" t="s">
        <v>143</v>
      </c>
      <c r="E20" s="10" t="s">
        <v>430</v>
      </c>
      <c r="F20" s="10" t="s">
        <v>143</v>
      </c>
      <c r="G20" s="10" t="s">
        <v>143</v>
      </c>
      <c r="H20" s="10" t="s">
        <v>143</v>
      </c>
      <c r="I20" s="10" t="s">
        <v>143</v>
      </c>
      <c r="J20" s="23" t="s">
        <v>269</v>
      </c>
      <c r="K20" s="10" t="s">
        <v>221</v>
      </c>
      <c r="L20" s="10" t="s">
        <v>143</v>
      </c>
      <c r="M20" s="10" t="s">
        <v>143</v>
      </c>
      <c r="N20" s="10" t="s">
        <v>143</v>
      </c>
      <c r="O20" s="10" t="s">
        <v>143</v>
      </c>
      <c r="P20" s="10" t="s">
        <v>143</v>
      </c>
      <c r="Q20" s="10" t="s">
        <v>143</v>
      </c>
      <c r="R20" s="10" t="s">
        <v>143</v>
      </c>
      <c r="S20" s="10" t="s">
        <v>143</v>
      </c>
      <c r="T20" s="20" t="s">
        <v>143</v>
      </c>
      <c r="U20" s="10" t="s">
        <v>143</v>
      </c>
      <c r="V20" s="10" t="s">
        <v>221</v>
      </c>
      <c r="W20" s="23" t="s">
        <v>320</v>
      </c>
      <c r="X20" s="10" t="s">
        <v>368</v>
      </c>
      <c r="Y20" s="10" t="s">
        <v>222</v>
      </c>
      <c r="Z20" s="10" t="s">
        <v>222</v>
      </c>
      <c r="AA20" s="10" t="s">
        <v>222</v>
      </c>
      <c r="AB20" s="10" t="s">
        <v>222</v>
      </c>
      <c r="AC20" s="10" t="s">
        <v>222</v>
      </c>
      <c r="AD20" s="10" t="s">
        <v>222</v>
      </c>
      <c r="AE20" s="10" t="s">
        <v>222</v>
      </c>
      <c r="AF20" s="10" t="s">
        <v>222</v>
      </c>
      <c r="AG20" s="10" t="s">
        <v>221</v>
      </c>
      <c r="AH20" s="10" t="s">
        <v>202</v>
      </c>
      <c r="AI20" s="10" t="s">
        <v>202</v>
      </c>
    </row>
    <row r="21" spans="1:35" ht="17.25" customHeight="1" thickBot="1" x14ac:dyDescent="0.25">
      <c r="A21" s="30" t="s">
        <v>526</v>
      </c>
      <c r="B21" s="11">
        <v>363</v>
      </c>
      <c r="C21" s="12">
        <v>174</v>
      </c>
      <c r="D21" s="12">
        <v>189</v>
      </c>
      <c r="E21" s="12">
        <v>36</v>
      </c>
      <c r="F21" s="17">
        <v>99</v>
      </c>
      <c r="G21" s="12">
        <v>93</v>
      </c>
      <c r="H21" s="12">
        <v>49</v>
      </c>
      <c r="I21" s="12">
        <v>87</v>
      </c>
      <c r="J21" s="17">
        <v>88</v>
      </c>
      <c r="K21" s="12">
        <v>36</v>
      </c>
      <c r="L21" s="12">
        <v>64</v>
      </c>
      <c r="M21" s="18">
        <v>78</v>
      </c>
      <c r="N21" s="12">
        <v>96</v>
      </c>
      <c r="O21" s="12">
        <v>158</v>
      </c>
      <c r="P21" s="12">
        <v>155</v>
      </c>
      <c r="Q21" s="12">
        <v>51</v>
      </c>
      <c r="R21" s="12">
        <v>186</v>
      </c>
      <c r="S21" s="12">
        <v>177</v>
      </c>
      <c r="T21" s="18">
        <v>34</v>
      </c>
      <c r="U21" s="12">
        <v>38</v>
      </c>
      <c r="V21" s="12">
        <v>23</v>
      </c>
      <c r="W21" s="17">
        <v>71</v>
      </c>
      <c r="X21" s="12">
        <v>52</v>
      </c>
      <c r="Y21" s="12">
        <v>3</v>
      </c>
      <c r="Z21" s="12">
        <v>10</v>
      </c>
      <c r="AA21" s="12">
        <v>8</v>
      </c>
      <c r="AB21" s="12">
        <v>3</v>
      </c>
      <c r="AC21" s="12">
        <v>10</v>
      </c>
      <c r="AD21" s="12">
        <v>1</v>
      </c>
      <c r="AE21" s="12">
        <v>1</v>
      </c>
      <c r="AF21" s="12">
        <v>3</v>
      </c>
      <c r="AG21" s="12">
        <v>16</v>
      </c>
      <c r="AH21" s="12">
        <v>90</v>
      </c>
      <c r="AI21" s="12">
        <v>109</v>
      </c>
    </row>
    <row r="22" spans="1:35" ht="17.25" customHeight="1" thickBot="1" x14ac:dyDescent="0.25">
      <c r="A22" s="29"/>
      <c r="B22" s="15">
        <v>0.36</v>
      </c>
      <c r="C22" s="16">
        <v>0.36</v>
      </c>
      <c r="D22" s="16">
        <v>0.36</v>
      </c>
      <c r="E22" s="16">
        <v>0.45</v>
      </c>
      <c r="F22" s="19">
        <v>0.45</v>
      </c>
      <c r="G22" s="16">
        <v>0.32</v>
      </c>
      <c r="H22" s="16">
        <v>0.33</v>
      </c>
      <c r="I22" s="16">
        <v>0.34</v>
      </c>
      <c r="J22" s="19">
        <v>0.44</v>
      </c>
      <c r="K22" s="16">
        <v>0.33</v>
      </c>
      <c r="L22" s="16">
        <v>0.34</v>
      </c>
      <c r="M22" s="21">
        <v>0.28999999999999998</v>
      </c>
      <c r="N22" s="16">
        <v>0.42</v>
      </c>
      <c r="O22" s="16">
        <v>0.36</v>
      </c>
      <c r="P22" s="16">
        <v>0.37</v>
      </c>
      <c r="Q22" s="16">
        <v>0.35</v>
      </c>
      <c r="R22" s="16">
        <v>0.38</v>
      </c>
      <c r="S22" s="16">
        <v>0.35</v>
      </c>
      <c r="T22" s="21">
        <v>0.27</v>
      </c>
      <c r="U22" s="16">
        <v>0.3</v>
      </c>
      <c r="V22" s="16">
        <v>0.47</v>
      </c>
      <c r="W22" s="19">
        <v>0.48</v>
      </c>
      <c r="X22" s="16">
        <v>0.39</v>
      </c>
      <c r="Y22" s="16">
        <v>0.34</v>
      </c>
      <c r="Z22" s="16">
        <v>0.45</v>
      </c>
      <c r="AA22" s="16">
        <v>0.32</v>
      </c>
      <c r="AB22" s="16">
        <v>0.25</v>
      </c>
      <c r="AC22" s="16">
        <v>0.59</v>
      </c>
      <c r="AD22" s="16">
        <v>1</v>
      </c>
      <c r="AE22" s="16">
        <v>0.46</v>
      </c>
      <c r="AF22" s="16">
        <v>0.31</v>
      </c>
      <c r="AG22" s="16">
        <v>0.43</v>
      </c>
      <c r="AH22" s="16">
        <v>0.32</v>
      </c>
      <c r="AI22" s="16">
        <v>0.34</v>
      </c>
    </row>
    <row r="23" spans="1:35" ht="17.25" customHeight="1" thickBot="1" x14ac:dyDescent="0.25">
      <c r="A23" s="29"/>
      <c r="B23" s="22" t="s">
        <v>527</v>
      </c>
      <c r="C23" s="10" t="s">
        <v>143</v>
      </c>
      <c r="D23" s="10" t="s">
        <v>143</v>
      </c>
      <c r="E23" s="10" t="s">
        <v>430</v>
      </c>
      <c r="F23" s="23" t="s">
        <v>243</v>
      </c>
      <c r="G23" s="10" t="s">
        <v>143</v>
      </c>
      <c r="H23" s="10" t="s">
        <v>143</v>
      </c>
      <c r="I23" s="10" t="s">
        <v>143</v>
      </c>
      <c r="J23" s="23" t="s">
        <v>288</v>
      </c>
      <c r="K23" s="10" t="s">
        <v>221</v>
      </c>
      <c r="L23" s="10" t="s">
        <v>143</v>
      </c>
      <c r="M23" s="20" t="s">
        <v>143</v>
      </c>
      <c r="N23" s="10" t="s">
        <v>195</v>
      </c>
      <c r="O23" s="10" t="s">
        <v>143</v>
      </c>
      <c r="P23" s="10" t="s">
        <v>143</v>
      </c>
      <c r="Q23" s="10" t="s">
        <v>143</v>
      </c>
      <c r="R23" s="10" t="s">
        <v>143</v>
      </c>
      <c r="S23" s="10" t="s">
        <v>143</v>
      </c>
      <c r="T23" s="20" t="s">
        <v>143</v>
      </c>
      <c r="U23" s="10" t="s">
        <v>143</v>
      </c>
      <c r="V23" s="10" t="s">
        <v>336</v>
      </c>
      <c r="W23" s="23" t="s">
        <v>320</v>
      </c>
      <c r="X23" s="10" t="s">
        <v>143</v>
      </c>
      <c r="Y23" s="10" t="s">
        <v>222</v>
      </c>
      <c r="Z23" s="10" t="s">
        <v>222</v>
      </c>
      <c r="AA23" s="10" t="s">
        <v>222</v>
      </c>
      <c r="AB23" s="10" t="s">
        <v>222</v>
      </c>
      <c r="AC23" s="10" t="s">
        <v>222</v>
      </c>
      <c r="AD23" s="10" t="s">
        <v>222</v>
      </c>
      <c r="AE23" s="10" t="s">
        <v>222</v>
      </c>
      <c r="AF23" s="10" t="s">
        <v>222</v>
      </c>
      <c r="AG23" s="10" t="s">
        <v>221</v>
      </c>
      <c r="AH23" s="10" t="s">
        <v>143</v>
      </c>
      <c r="AI23" s="10" t="s">
        <v>143</v>
      </c>
    </row>
    <row r="24" spans="1:35" ht="17.25" customHeight="1" thickBot="1" x14ac:dyDescent="0.25">
      <c r="A24" s="30" t="s">
        <v>528</v>
      </c>
      <c r="B24" s="11">
        <v>355</v>
      </c>
      <c r="C24" s="12">
        <v>182</v>
      </c>
      <c r="D24" s="12">
        <v>174</v>
      </c>
      <c r="E24" s="12">
        <v>21</v>
      </c>
      <c r="F24" s="12">
        <v>66</v>
      </c>
      <c r="G24" s="12">
        <v>106</v>
      </c>
      <c r="H24" s="12">
        <v>60</v>
      </c>
      <c r="I24" s="12">
        <v>102</v>
      </c>
      <c r="J24" s="12">
        <v>69</v>
      </c>
      <c r="K24" s="12">
        <v>39</v>
      </c>
      <c r="L24" s="12">
        <v>68</v>
      </c>
      <c r="M24" s="12">
        <v>104</v>
      </c>
      <c r="N24" s="12">
        <v>75</v>
      </c>
      <c r="O24" s="12">
        <v>145</v>
      </c>
      <c r="P24" s="12">
        <v>153</v>
      </c>
      <c r="Q24" s="12">
        <v>58</v>
      </c>
      <c r="R24" s="12">
        <v>151</v>
      </c>
      <c r="S24" s="12">
        <v>205</v>
      </c>
      <c r="T24" s="12">
        <v>56</v>
      </c>
      <c r="U24" s="12">
        <v>45</v>
      </c>
      <c r="V24" s="12">
        <v>16</v>
      </c>
      <c r="W24" s="12">
        <v>48</v>
      </c>
      <c r="X24" s="12">
        <v>59</v>
      </c>
      <c r="Y24" s="12">
        <v>4</v>
      </c>
      <c r="Z24" s="12">
        <v>6</v>
      </c>
      <c r="AA24" s="12">
        <v>14</v>
      </c>
      <c r="AB24" s="12">
        <v>6</v>
      </c>
      <c r="AC24" s="12">
        <v>5</v>
      </c>
      <c r="AD24" s="12" t="s">
        <v>220</v>
      </c>
      <c r="AE24" s="12">
        <v>1</v>
      </c>
      <c r="AF24" s="12">
        <v>4</v>
      </c>
      <c r="AG24" s="12">
        <v>10</v>
      </c>
      <c r="AH24" s="12">
        <v>81</v>
      </c>
      <c r="AI24" s="18">
        <v>95</v>
      </c>
    </row>
    <row r="25" spans="1:35" ht="17.25" customHeight="1" thickBot="1" x14ac:dyDescent="0.25">
      <c r="A25" s="29"/>
      <c r="B25" s="15">
        <v>0.36</v>
      </c>
      <c r="C25" s="16">
        <v>0.38</v>
      </c>
      <c r="D25" s="16">
        <v>0.33</v>
      </c>
      <c r="E25" s="16">
        <v>0.27</v>
      </c>
      <c r="F25" s="16">
        <v>0.3</v>
      </c>
      <c r="G25" s="16">
        <v>0.37</v>
      </c>
      <c r="H25" s="16">
        <v>0.4</v>
      </c>
      <c r="I25" s="16">
        <v>0.39</v>
      </c>
      <c r="J25" s="16">
        <v>0.35</v>
      </c>
      <c r="K25" s="16">
        <v>0.36</v>
      </c>
      <c r="L25" s="16">
        <v>0.36</v>
      </c>
      <c r="M25" s="16">
        <v>0.39</v>
      </c>
      <c r="N25" s="16">
        <v>0.33</v>
      </c>
      <c r="O25" s="16">
        <v>0.33</v>
      </c>
      <c r="P25" s="16">
        <v>0.36</v>
      </c>
      <c r="Q25" s="16">
        <v>0.4</v>
      </c>
      <c r="R25" s="16">
        <v>0.31</v>
      </c>
      <c r="S25" s="16">
        <v>0.4</v>
      </c>
      <c r="T25" s="16">
        <v>0.45</v>
      </c>
      <c r="U25" s="16">
        <v>0.35</v>
      </c>
      <c r="V25" s="16">
        <v>0.32</v>
      </c>
      <c r="W25" s="16">
        <v>0.33</v>
      </c>
      <c r="X25" s="16">
        <v>0.44</v>
      </c>
      <c r="Y25" s="16">
        <v>0.4</v>
      </c>
      <c r="Z25" s="16">
        <v>0.27</v>
      </c>
      <c r="AA25" s="16">
        <v>0.53</v>
      </c>
      <c r="AB25" s="16">
        <v>0.47</v>
      </c>
      <c r="AC25" s="16">
        <v>0.34</v>
      </c>
      <c r="AD25" s="13" t="s">
        <v>220</v>
      </c>
      <c r="AE25" s="16">
        <v>0.54</v>
      </c>
      <c r="AF25" s="16">
        <v>0.37</v>
      </c>
      <c r="AG25" s="16">
        <v>0.28000000000000003</v>
      </c>
      <c r="AH25" s="16">
        <v>0.28999999999999998</v>
      </c>
      <c r="AI25" s="21">
        <v>0.28999999999999998</v>
      </c>
    </row>
    <row r="26" spans="1:35" ht="17.25" customHeight="1" thickBot="1" x14ac:dyDescent="0.25">
      <c r="A26" s="29"/>
      <c r="B26" s="22" t="s">
        <v>217</v>
      </c>
      <c r="C26" s="10" t="s">
        <v>143</v>
      </c>
      <c r="D26" s="10" t="s">
        <v>143</v>
      </c>
      <c r="E26" s="10" t="s">
        <v>221</v>
      </c>
      <c r="F26" s="10" t="s">
        <v>143</v>
      </c>
      <c r="G26" s="10" t="s">
        <v>143</v>
      </c>
      <c r="H26" s="10" t="s">
        <v>143</v>
      </c>
      <c r="I26" s="10" t="s">
        <v>143</v>
      </c>
      <c r="J26" s="10" t="s">
        <v>143</v>
      </c>
      <c r="K26" s="10" t="s">
        <v>221</v>
      </c>
      <c r="L26" s="10" t="s">
        <v>143</v>
      </c>
      <c r="M26" s="10" t="s">
        <v>143</v>
      </c>
      <c r="N26" s="10" t="s">
        <v>143</v>
      </c>
      <c r="O26" s="10" t="s">
        <v>143</v>
      </c>
      <c r="P26" s="10" t="s">
        <v>143</v>
      </c>
      <c r="Q26" s="10" t="s">
        <v>143</v>
      </c>
      <c r="R26" s="10" t="s">
        <v>143</v>
      </c>
      <c r="S26" s="10" t="s">
        <v>200</v>
      </c>
      <c r="T26" s="10" t="s">
        <v>236</v>
      </c>
      <c r="U26" s="10" t="s">
        <v>143</v>
      </c>
      <c r="V26" s="10" t="s">
        <v>221</v>
      </c>
      <c r="W26" s="10" t="s">
        <v>143</v>
      </c>
      <c r="X26" s="10" t="s">
        <v>236</v>
      </c>
      <c r="Y26" s="10" t="s">
        <v>222</v>
      </c>
      <c r="Z26" s="10" t="s">
        <v>222</v>
      </c>
      <c r="AA26" s="10" t="s">
        <v>222</v>
      </c>
      <c r="AB26" s="10" t="s">
        <v>222</v>
      </c>
      <c r="AC26" s="10" t="s">
        <v>222</v>
      </c>
      <c r="AD26" s="10" t="s">
        <v>222</v>
      </c>
      <c r="AE26" s="10" t="s">
        <v>222</v>
      </c>
      <c r="AF26" s="10" t="s">
        <v>222</v>
      </c>
      <c r="AG26" s="10" t="s">
        <v>221</v>
      </c>
      <c r="AH26" s="10" t="s">
        <v>143</v>
      </c>
      <c r="AI26" s="20" t="s">
        <v>143</v>
      </c>
    </row>
    <row r="27" spans="1:35" ht="17.25" customHeight="1" thickBot="1" x14ac:dyDescent="0.25">
      <c r="A27" s="30" t="s">
        <v>529</v>
      </c>
      <c r="B27" s="11">
        <v>150</v>
      </c>
      <c r="C27" s="12">
        <v>79</v>
      </c>
      <c r="D27" s="12">
        <v>71</v>
      </c>
      <c r="E27" s="12">
        <v>11</v>
      </c>
      <c r="F27" s="12">
        <v>24</v>
      </c>
      <c r="G27" s="12">
        <v>51</v>
      </c>
      <c r="H27" s="12">
        <v>26</v>
      </c>
      <c r="I27" s="12">
        <v>38</v>
      </c>
      <c r="J27" s="12">
        <v>21</v>
      </c>
      <c r="K27" s="12">
        <v>12</v>
      </c>
      <c r="L27" s="12">
        <v>32</v>
      </c>
      <c r="M27" s="17">
        <v>57</v>
      </c>
      <c r="N27" s="12">
        <v>28</v>
      </c>
      <c r="O27" s="12">
        <v>58</v>
      </c>
      <c r="P27" s="12">
        <v>68</v>
      </c>
      <c r="Q27" s="12">
        <v>24</v>
      </c>
      <c r="R27" s="12">
        <v>75</v>
      </c>
      <c r="S27" s="12">
        <v>74</v>
      </c>
      <c r="T27" s="17">
        <v>29</v>
      </c>
      <c r="U27" s="17">
        <v>32</v>
      </c>
      <c r="V27" s="12">
        <v>5</v>
      </c>
      <c r="W27" s="12">
        <v>18</v>
      </c>
      <c r="X27" s="18">
        <v>7</v>
      </c>
      <c r="Y27" s="12">
        <v>2</v>
      </c>
      <c r="Z27" s="12">
        <v>4</v>
      </c>
      <c r="AA27" s="12">
        <v>3</v>
      </c>
      <c r="AB27" s="12">
        <v>1</v>
      </c>
      <c r="AC27" s="12" t="s">
        <v>220</v>
      </c>
      <c r="AD27" s="12" t="s">
        <v>220</v>
      </c>
      <c r="AE27" s="12" t="s">
        <v>220</v>
      </c>
      <c r="AF27" s="12">
        <v>3</v>
      </c>
      <c r="AG27" s="12">
        <v>9</v>
      </c>
      <c r="AH27" s="12">
        <v>39</v>
      </c>
      <c r="AI27" s="12">
        <v>51</v>
      </c>
    </row>
    <row r="28" spans="1:35" ht="17.25" customHeight="1" thickBot="1" x14ac:dyDescent="0.25">
      <c r="A28" s="29"/>
      <c r="B28" s="15">
        <v>0.15</v>
      </c>
      <c r="C28" s="16">
        <v>0.16</v>
      </c>
      <c r="D28" s="16">
        <v>0.14000000000000001</v>
      </c>
      <c r="E28" s="16">
        <v>0.13</v>
      </c>
      <c r="F28" s="16">
        <v>0.11</v>
      </c>
      <c r="G28" s="16">
        <v>0.18</v>
      </c>
      <c r="H28" s="16">
        <v>0.17</v>
      </c>
      <c r="I28" s="16">
        <v>0.15</v>
      </c>
      <c r="J28" s="16">
        <v>0.11</v>
      </c>
      <c r="K28" s="16">
        <v>0.11</v>
      </c>
      <c r="L28" s="16">
        <v>0.17</v>
      </c>
      <c r="M28" s="19">
        <v>0.21</v>
      </c>
      <c r="N28" s="16">
        <v>0.12</v>
      </c>
      <c r="O28" s="16">
        <v>0.13</v>
      </c>
      <c r="P28" s="16">
        <v>0.16</v>
      </c>
      <c r="Q28" s="16">
        <v>0.17</v>
      </c>
      <c r="R28" s="16">
        <v>0.15</v>
      </c>
      <c r="S28" s="16">
        <v>0.15</v>
      </c>
      <c r="T28" s="19">
        <v>0.23</v>
      </c>
      <c r="U28" s="19">
        <v>0.25</v>
      </c>
      <c r="V28" s="16">
        <v>0.1</v>
      </c>
      <c r="W28" s="16">
        <v>0.12</v>
      </c>
      <c r="X28" s="21">
        <v>0.05</v>
      </c>
      <c r="Y28" s="16">
        <v>0.18</v>
      </c>
      <c r="Z28" s="16">
        <v>0.17</v>
      </c>
      <c r="AA28" s="16">
        <v>0.1</v>
      </c>
      <c r="AB28" s="16">
        <v>0.09</v>
      </c>
      <c r="AC28" s="13" t="s">
        <v>220</v>
      </c>
      <c r="AD28" s="13" t="s">
        <v>220</v>
      </c>
      <c r="AE28" s="13" t="s">
        <v>220</v>
      </c>
      <c r="AF28" s="16">
        <v>0.31</v>
      </c>
      <c r="AG28" s="16">
        <v>0.23</v>
      </c>
      <c r="AH28" s="16">
        <v>0.14000000000000001</v>
      </c>
      <c r="AI28" s="16">
        <v>0.16</v>
      </c>
    </row>
    <row r="29" spans="1:35" ht="17.25" customHeight="1" thickBot="1" x14ac:dyDescent="0.25">
      <c r="A29" s="29"/>
      <c r="B29" s="22" t="s">
        <v>206</v>
      </c>
      <c r="C29" s="10" t="s">
        <v>143</v>
      </c>
      <c r="D29" s="10" t="s">
        <v>143</v>
      </c>
      <c r="E29" s="10" t="s">
        <v>221</v>
      </c>
      <c r="F29" s="10" t="s">
        <v>143</v>
      </c>
      <c r="G29" s="10" t="s">
        <v>143</v>
      </c>
      <c r="H29" s="10" t="s">
        <v>143</v>
      </c>
      <c r="I29" s="10" t="s">
        <v>143</v>
      </c>
      <c r="J29" s="10" t="s">
        <v>143</v>
      </c>
      <c r="K29" s="10" t="s">
        <v>221</v>
      </c>
      <c r="L29" s="10" t="s">
        <v>143</v>
      </c>
      <c r="M29" s="23" t="s">
        <v>530</v>
      </c>
      <c r="N29" s="10" t="s">
        <v>143</v>
      </c>
      <c r="O29" s="10" t="s">
        <v>143</v>
      </c>
      <c r="P29" s="10" t="s">
        <v>143</v>
      </c>
      <c r="Q29" s="10" t="s">
        <v>143</v>
      </c>
      <c r="R29" s="10" t="s">
        <v>143</v>
      </c>
      <c r="S29" s="10" t="s">
        <v>143</v>
      </c>
      <c r="T29" s="23" t="s">
        <v>531</v>
      </c>
      <c r="U29" s="23" t="s">
        <v>371</v>
      </c>
      <c r="V29" s="10" t="s">
        <v>221</v>
      </c>
      <c r="W29" s="10" t="s">
        <v>143</v>
      </c>
      <c r="X29" s="20" t="s">
        <v>143</v>
      </c>
      <c r="Y29" s="10" t="s">
        <v>222</v>
      </c>
      <c r="Z29" s="10" t="s">
        <v>222</v>
      </c>
      <c r="AA29" s="10" t="s">
        <v>222</v>
      </c>
      <c r="AB29" s="10" t="s">
        <v>222</v>
      </c>
      <c r="AC29" s="10" t="s">
        <v>222</v>
      </c>
      <c r="AD29" s="10" t="s">
        <v>222</v>
      </c>
      <c r="AE29" s="10" t="s">
        <v>222</v>
      </c>
      <c r="AF29" s="10" t="s">
        <v>222</v>
      </c>
      <c r="AG29" s="10" t="s">
        <v>250</v>
      </c>
      <c r="AH29" s="10" t="s">
        <v>206</v>
      </c>
      <c r="AI29" s="10" t="s">
        <v>206</v>
      </c>
    </row>
    <row r="30" spans="1:35" ht="17.25" customHeight="1" thickBot="1" x14ac:dyDescent="0.25">
      <c r="A30" s="30" t="s">
        <v>532</v>
      </c>
      <c r="B30" s="11">
        <v>505</v>
      </c>
      <c r="C30" s="12">
        <v>260</v>
      </c>
      <c r="D30" s="12">
        <v>245</v>
      </c>
      <c r="E30" s="12">
        <v>32</v>
      </c>
      <c r="F30" s="18">
        <v>90</v>
      </c>
      <c r="G30" s="12">
        <v>157</v>
      </c>
      <c r="H30" s="12">
        <v>86</v>
      </c>
      <c r="I30" s="12">
        <v>140</v>
      </c>
      <c r="J30" s="12">
        <v>90</v>
      </c>
      <c r="K30" s="12">
        <v>51</v>
      </c>
      <c r="L30" s="12">
        <v>100</v>
      </c>
      <c r="M30" s="17">
        <v>161</v>
      </c>
      <c r="N30" s="12">
        <v>103</v>
      </c>
      <c r="O30" s="12">
        <v>203</v>
      </c>
      <c r="P30" s="12">
        <v>221</v>
      </c>
      <c r="Q30" s="12">
        <v>82</v>
      </c>
      <c r="R30" s="12">
        <v>226</v>
      </c>
      <c r="S30" s="12">
        <v>279</v>
      </c>
      <c r="T30" s="17">
        <v>85</v>
      </c>
      <c r="U30" s="12">
        <v>76</v>
      </c>
      <c r="V30" s="12">
        <v>21</v>
      </c>
      <c r="W30" s="12">
        <v>66</v>
      </c>
      <c r="X30" s="12">
        <v>66</v>
      </c>
      <c r="Y30" s="12">
        <v>6</v>
      </c>
      <c r="Z30" s="12">
        <v>9</v>
      </c>
      <c r="AA30" s="12">
        <v>16</v>
      </c>
      <c r="AB30" s="12">
        <v>7</v>
      </c>
      <c r="AC30" s="12">
        <v>5</v>
      </c>
      <c r="AD30" s="12" t="s">
        <v>220</v>
      </c>
      <c r="AE30" s="12">
        <v>1</v>
      </c>
      <c r="AF30" s="12">
        <v>7</v>
      </c>
      <c r="AG30" s="12">
        <v>19</v>
      </c>
      <c r="AH30" s="18">
        <v>120</v>
      </c>
      <c r="AI30" s="12">
        <v>146</v>
      </c>
    </row>
    <row r="31" spans="1:35" ht="17.25" customHeight="1" thickBot="1" x14ac:dyDescent="0.25">
      <c r="A31" s="29"/>
      <c r="B31" s="15">
        <v>0.51</v>
      </c>
      <c r="C31" s="16">
        <v>0.54</v>
      </c>
      <c r="D31" s="16">
        <v>0.47</v>
      </c>
      <c r="E31" s="16">
        <v>0.4</v>
      </c>
      <c r="F31" s="21">
        <v>0.41</v>
      </c>
      <c r="G31" s="16">
        <v>0.54</v>
      </c>
      <c r="H31" s="16">
        <v>0.56999999999999995</v>
      </c>
      <c r="I31" s="16">
        <v>0.54</v>
      </c>
      <c r="J31" s="16">
        <v>0.45</v>
      </c>
      <c r="K31" s="16">
        <v>0.46</v>
      </c>
      <c r="L31" s="16">
        <v>0.52</v>
      </c>
      <c r="M31" s="19">
        <v>0.6</v>
      </c>
      <c r="N31" s="16">
        <v>0.45</v>
      </c>
      <c r="O31" s="16">
        <v>0.47</v>
      </c>
      <c r="P31" s="16">
        <v>0.52</v>
      </c>
      <c r="Q31" s="16">
        <v>0.56999999999999995</v>
      </c>
      <c r="R31" s="16">
        <v>0.46</v>
      </c>
      <c r="S31" s="16">
        <v>0.55000000000000004</v>
      </c>
      <c r="T31" s="19">
        <v>0.68</v>
      </c>
      <c r="U31" s="16">
        <v>0.6</v>
      </c>
      <c r="V31" s="16">
        <v>0.43</v>
      </c>
      <c r="W31" s="16">
        <v>0.44</v>
      </c>
      <c r="X31" s="16">
        <v>0.49</v>
      </c>
      <c r="Y31" s="16">
        <v>0.57999999999999996</v>
      </c>
      <c r="Z31" s="16">
        <v>0.44</v>
      </c>
      <c r="AA31" s="16">
        <v>0.63</v>
      </c>
      <c r="AB31" s="16">
        <v>0.56000000000000005</v>
      </c>
      <c r="AC31" s="16">
        <v>0.34</v>
      </c>
      <c r="AD31" s="13" t="s">
        <v>220</v>
      </c>
      <c r="AE31" s="16">
        <v>0.54</v>
      </c>
      <c r="AF31" s="16">
        <v>0.69</v>
      </c>
      <c r="AG31" s="16">
        <v>0.51</v>
      </c>
      <c r="AH31" s="21">
        <v>0.43</v>
      </c>
      <c r="AI31" s="16">
        <v>0.45</v>
      </c>
    </row>
    <row r="32" spans="1:35" ht="17.25" customHeight="1" thickBot="1" x14ac:dyDescent="0.25">
      <c r="A32" s="29"/>
      <c r="B32" s="22" t="s">
        <v>533</v>
      </c>
      <c r="C32" s="10" t="s">
        <v>186</v>
      </c>
      <c r="D32" s="10" t="s">
        <v>143</v>
      </c>
      <c r="E32" s="10" t="s">
        <v>221</v>
      </c>
      <c r="F32" s="20" t="s">
        <v>143</v>
      </c>
      <c r="G32" s="10" t="s">
        <v>260</v>
      </c>
      <c r="H32" s="10" t="s">
        <v>260</v>
      </c>
      <c r="I32" s="10" t="s">
        <v>260</v>
      </c>
      <c r="J32" s="10" t="s">
        <v>143</v>
      </c>
      <c r="K32" s="10" t="s">
        <v>221</v>
      </c>
      <c r="L32" s="10" t="s">
        <v>143</v>
      </c>
      <c r="M32" s="23" t="s">
        <v>530</v>
      </c>
      <c r="N32" s="10" t="s">
        <v>143</v>
      </c>
      <c r="O32" s="10" t="s">
        <v>143</v>
      </c>
      <c r="P32" s="10" t="s">
        <v>143</v>
      </c>
      <c r="Q32" s="10" t="s">
        <v>197</v>
      </c>
      <c r="R32" s="10" t="s">
        <v>143</v>
      </c>
      <c r="S32" s="10" t="s">
        <v>200</v>
      </c>
      <c r="T32" s="23" t="s">
        <v>534</v>
      </c>
      <c r="U32" s="10" t="s">
        <v>264</v>
      </c>
      <c r="V32" s="10" t="s">
        <v>221</v>
      </c>
      <c r="W32" s="10" t="s">
        <v>143</v>
      </c>
      <c r="X32" s="10" t="s">
        <v>143</v>
      </c>
      <c r="Y32" s="10" t="s">
        <v>222</v>
      </c>
      <c r="Z32" s="10" t="s">
        <v>222</v>
      </c>
      <c r="AA32" s="10" t="s">
        <v>222</v>
      </c>
      <c r="AB32" s="10" t="s">
        <v>222</v>
      </c>
      <c r="AC32" s="10" t="s">
        <v>222</v>
      </c>
      <c r="AD32" s="10" t="s">
        <v>222</v>
      </c>
      <c r="AE32" s="10" t="s">
        <v>222</v>
      </c>
      <c r="AF32" s="10" t="s">
        <v>222</v>
      </c>
      <c r="AG32" s="10" t="s">
        <v>221</v>
      </c>
      <c r="AH32" s="20" t="s">
        <v>143</v>
      </c>
      <c r="AI32" s="10" t="s">
        <v>143</v>
      </c>
    </row>
    <row r="33" spans="1:35" ht="17.25" customHeight="1" thickBot="1" x14ac:dyDescent="0.25">
      <c r="A33" s="30" t="s">
        <v>382</v>
      </c>
      <c r="B33" s="11">
        <v>132</v>
      </c>
      <c r="C33" s="12">
        <v>46</v>
      </c>
      <c r="D33" s="12">
        <v>86</v>
      </c>
      <c r="E33" s="12">
        <v>12</v>
      </c>
      <c r="F33" s="12">
        <v>31</v>
      </c>
      <c r="G33" s="12">
        <v>40</v>
      </c>
      <c r="H33" s="12">
        <v>15</v>
      </c>
      <c r="I33" s="12">
        <v>33</v>
      </c>
      <c r="J33" s="12">
        <v>21</v>
      </c>
      <c r="K33" s="12">
        <v>23</v>
      </c>
      <c r="L33" s="12">
        <v>26</v>
      </c>
      <c r="M33" s="12">
        <v>31</v>
      </c>
      <c r="N33" s="12">
        <v>31</v>
      </c>
      <c r="O33" s="12">
        <v>74</v>
      </c>
      <c r="P33" s="12">
        <v>47</v>
      </c>
      <c r="Q33" s="12">
        <v>11</v>
      </c>
      <c r="R33" s="12">
        <v>78</v>
      </c>
      <c r="S33" s="12">
        <v>54</v>
      </c>
      <c r="T33" s="18">
        <v>7</v>
      </c>
      <c r="U33" s="12">
        <v>14</v>
      </c>
      <c r="V33" s="12">
        <v>5</v>
      </c>
      <c r="W33" s="12">
        <v>11</v>
      </c>
      <c r="X33" s="12">
        <v>16</v>
      </c>
      <c r="Y33" s="12">
        <v>1</v>
      </c>
      <c r="Z33" s="12">
        <v>2</v>
      </c>
      <c r="AA33" s="12">
        <v>1</v>
      </c>
      <c r="AB33" s="12">
        <v>3</v>
      </c>
      <c r="AC33" s="12">
        <v>1</v>
      </c>
      <c r="AD33" s="12" t="s">
        <v>220</v>
      </c>
      <c r="AE33" s="12" t="s">
        <v>220</v>
      </c>
      <c r="AF33" s="12" t="s">
        <v>220</v>
      </c>
      <c r="AG33" s="12">
        <v>2</v>
      </c>
      <c r="AH33" s="17">
        <v>68</v>
      </c>
      <c r="AI33" s="17">
        <v>70</v>
      </c>
    </row>
    <row r="34" spans="1:35" ht="17.25" customHeight="1" thickBot="1" x14ac:dyDescent="0.25">
      <c r="A34" s="29"/>
      <c r="B34" s="15">
        <v>0.13</v>
      </c>
      <c r="C34" s="16">
        <v>0.1</v>
      </c>
      <c r="D34" s="16">
        <v>0.17</v>
      </c>
      <c r="E34" s="16">
        <v>0.15</v>
      </c>
      <c r="F34" s="16">
        <v>0.14000000000000001</v>
      </c>
      <c r="G34" s="16">
        <v>0.14000000000000001</v>
      </c>
      <c r="H34" s="16">
        <v>0.1</v>
      </c>
      <c r="I34" s="16">
        <v>0.13</v>
      </c>
      <c r="J34" s="16">
        <v>0.11</v>
      </c>
      <c r="K34" s="16">
        <v>0.21</v>
      </c>
      <c r="L34" s="16">
        <v>0.14000000000000001</v>
      </c>
      <c r="M34" s="16">
        <v>0.12</v>
      </c>
      <c r="N34" s="16">
        <v>0.13</v>
      </c>
      <c r="O34" s="16">
        <v>0.17</v>
      </c>
      <c r="P34" s="16">
        <v>0.11</v>
      </c>
      <c r="Q34" s="16">
        <v>0.08</v>
      </c>
      <c r="R34" s="16">
        <v>0.16</v>
      </c>
      <c r="S34" s="16">
        <v>0.11</v>
      </c>
      <c r="T34" s="21">
        <v>0.06</v>
      </c>
      <c r="U34" s="16">
        <v>0.11</v>
      </c>
      <c r="V34" s="16">
        <v>0.1</v>
      </c>
      <c r="W34" s="16">
        <v>0.08</v>
      </c>
      <c r="X34" s="16">
        <v>0.12</v>
      </c>
      <c r="Y34" s="16">
        <v>0.08</v>
      </c>
      <c r="Z34" s="16">
        <v>0.11</v>
      </c>
      <c r="AA34" s="16">
        <v>0.05</v>
      </c>
      <c r="AB34" s="16">
        <v>0.2</v>
      </c>
      <c r="AC34" s="16">
        <v>7.0000000000000007E-2</v>
      </c>
      <c r="AD34" s="13" t="s">
        <v>220</v>
      </c>
      <c r="AE34" s="13" t="s">
        <v>220</v>
      </c>
      <c r="AF34" s="13" t="s">
        <v>220</v>
      </c>
      <c r="AG34" s="16">
        <v>0.06</v>
      </c>
      <c r="AH34" s="19">
        <v>0.25</v>
      </c>
      <c r="AI34" s="19">
        <v>0.22</v>
      </c>
    </row>
    <row r="35" spans="1:35" ht="17.25" customHeight="1" thickBot="1" x14ac:dyDescent="0.25">
      <c r="A35" s="29"/>
      <c r="B35" s="22" t="s">
        <v>202</v>
      </c>
      <c r="C35" s="10" t="s">
        <v>143</v>
      </c>
      <c r="D35" s="10" t="s">
        <v>185</v>
      </c>
      <c r="E35" s="10" t="s">
        <v>221</v>
      </c>
      <c r="F35" s="10" t="s">
        <v>143</v>
      </c>
      <c r="G35" s="10" t="s">
        <v>143</v>
      </c>
      <c r="H35" s="10" t="s">
        <v>143</v>
      </c>
      <c r="I35" s="10" t="s">
        <v>143</v>
      </c>
      <c r="J35" s="10" t="s">
        <v>143</v>
      </c>
      <c r="K35" s="10" t="s">
        <v>309</v>
      </c>
      <c r="L35" s="10" t="s">
        <v>143</v>
      </c>
      <c r="M35" s="10" t="s">
        <v>143</v>
      </c>
      <c r="N35" s="10" t="s">
        <v>143</v>
      </c>
      <c r="O35" s="10" t="s">
        <v>275</v>
      </c>
      <c r="P35" s="10" t="s">
        <v>143</v>
      </c>
      <c r="Q35" s="10" t="s">
        <v>143</v>
      </c>
      <c r="R35" s="10" t="s">
        <v>201</v>
      </c>
      <c r="S35" s="10" t="s">
        <v>143</v>
      </c>
      <c r="T35" s="20" t="s">
        <v>143</v>
      </c>
      <c r="U35" s="10" t="s">
        <v>143</v>
      </c>
      <c r="V35" s="10" t="s">
        <v>221</v>
      </c>
      <c r="W35" s="10" t="s">
        <v>143</v>
      </c>
      <c r="X35" s="10" t="s">
        <v>143</v>
      </c>
      <c r="Y35" s="10" t="s">
        <v>222</v>
      </c>
      <c r="Z35" s="10" t="s">
        <v>222</v>
      </c>
      <c r="AA35" s="10" t="s">
        <v>222</v>
      </c>
      <c r="AB35" s="10" t="s">
        <v>222</v>
      </c>
      <c r="AC35" s="10" t="s">
        <v>222</v>
      </c>
      <c r="AD35" s="10" t="s">
        <v>222</v>
      </c>
      <c r="AE35" s="10" t="s">
        <v>222</v>
      </c>
      <c r="AF35" s="10" t="s">
        <v>222</v>
      </c>
      <c r="AG35" s="10" t="s">
        <v>221</v>
      </c>
      <c r="AH35" s="23" t="s">
        <v>390</v>
      </c>
      <c r="AI35" s="23" t="s">
        <v>390</v>
      </c>
    </row>
    <row r="36" spans="1:35" ht="120.75" customHeight="1" thickBot="1" x14ac:dyDescent="0.25">
      <c r="A36" s="37" t="s">
        <v>232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</row>
    <row r="37" spans="1:35" ht="17.25" customHeight="1" thickBot="1" x14ac:dyDescent="0.25">
      <c r="A37" s="31" t="s">
        <v>233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</row>
  </sheetData>
  <mergeCells count="20">
    <mergeCell ref="A2:AI2"/>
    <mergeCell ref="A3:AI3"/>
    <mergeCell ref="A4:A6"/>
    <mergeCell ref="C4:D4"/>
    <mergeCell ref="E4:I4"/>
    <mergeCell ref="J4:N4"/>
    <mergeCell ref="O4:Q4"/>
    <mergeCell ref="R4:S4"/>
    <mergeCell ref="T4:AI4"/>
    <mergeCell ref="A9:A11"/>
    <mergeCell ref="A12:A14"/>
    <mergeCell ref="A15:A17"/>
    <mergeCell ref="A18:A20"/>
    <mergeCell ref="A21:A23"/>
    <mergeCell ref="A37:AI37"/>
    <mergeCell ref="A24:A26"/>
    <mergeCell ref="A27:A29"/>
    <mergeCell ref="A30:A32"/>
    <mergeCell ref="A33:A35"/>
    <mergeCell ref="A36:AI36"/>
  </mergeCells>
  <hyperlinks>
    <hyperlink ref="A1" location="'Sommaire'!A43" display="Sommaire" xr:uid="{00000000-0004-0000-2A00-000000000000}"/>
  </hyperlinks>
  <pageMargins left="0.7" right="0.7" top="0.75" bottom="0.75" header="0.3" footer="0.3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AI37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0.6640625" defaultRowHeight="15" x14ac:dyDescent="0.2"/>
  <cols>
    <col min="1" max="1" width="37" customWidth="1"/>
    <col min="2" max="35" width="20" customWidth="1"/>
  </cols>
  <sheetData>
    <row r="1" spans="1:35" ht="13" customHeight="1" thickBot="1" x14ac:dyDescent="0.25">
      <c r="A1" s="5" t="s">
        <v>141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</row>
    <row r="2" spans="1:35" ht="24.25" customHeight="1" thickBot="1" x14ac:dyDescent="0.25">
      <c r="A2" s="32" t="s">
        <v>142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</row>
    <row r="3" spans="1:35" ht="34.5" customHeight="1" thickBot="1" x14ac:dyDescent="0.25">
      <c r="A3" s="33" t="s">
        <v>535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</row>
    <row r="4" spans="1:35" ht="17.25" customHeight="1" thickBot="1" x14ac:dyDescent="0.25">
      <c r="A4" s="34"/>
      <c r="B4" s="6" t="s">
        <v>143</v>
      </c>
      <c r="C4" s="38" t="s">
        <v>144</v>
      </c>
      <c r="D4" s="36"/>
      <c r="E4" s="38" t="s">
        <v>145</v>
      </c>
      <c r="F4" s="36"/>
      <c r="G4" s="36"/>
      <c r="H4" s="36"/>
      <c r="I4" s="36"/>
      <c r="J4" s="38" t="s">
        <v>146</v>
      </c>
      <c r="K4" s="36"/>
      <c r="L4" s="36"/>
      <c r="M4" s="36"/>
      <c r="N4" s="36"/>
      <c r="O4" s="38" t="s">
        <v>147</v>
      </c>
      <c r="P4" s="36"/>
      <c r="Q4" s="36"/>
      <c r="R4" s="38" t="s">
        <v>148</v>
      </c>
      <c r="S4" s="36"/>
      <c r="T4" s="38" t="s">
        <v>149</v>
      </c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</row>
    <row r="5" spans="1:35" ht="51.75" customHeight="1" thickBot="1" x14ac:dyDescent="0.25">
      <c r="A5" s="29"/>
      <c r="B5" s="7" t="s">
        <v>150</v>
      </c>
      <c r="C5" s="7" t="s">
        <v>151</v>
      </c>
      <c r="D5" s="7" t="s">
        <v>152</v>
      </c>
      <c r="E5" s="7" t="s">
        <v>153</v>
      </c>
      <c r="F5" s="7" t="s">
        <v>154</v>
      </c>
      <c r="G5" s="7" t="s">
        <v>155</v>
      </c>
      <c r="H5" s="7" t="s">
        <v>156</v>
      </c>
      <c r="I5" s="7" t="s">
        <v>157</v>
      </c>
      <c r="J5" s="7" t="s">
        <v>158</v>
      </c>
      <c r="K5" s="7" t="s">
        <v>159</v>
      </c>
      <c r="L5" s="7" t="s">
        <v>160</v>
      </c>
      <c r="M5" s="7" t="s">
        <v>161</v>
      </c>
      <c r="N5" s="7" t="s">
        <v>162</v>
      </c>
      <c r="O5" s="7" t="s">
        <v>163</v>
      </c>
      <c r="P5" s="7" t="s">
        <v>164</v>
      </c>
      <c r="Q5" s="7" t="s">
        <v>165</v>
      </c>
      <c r="R5" s="7" t="s">
        <v>166</v>
      </c>
      <c r="S5" s="7" t="s">
        <v>167</v>
      </c>
      <c r="T5" s="7" t="s">
        <v>168</v>
      </c>
      <c r="U5" s="7" t="s">
        <v>169</v>
      </c>
      <c r="V5" s="7" t="s">
        <v>170</v>
      </c>
      <c r="W5" s="7" t="s">
        <v>171</v>
      </c>
      <c r="X5" s="7" t="s">
        <v>172</v>
      </c>
      <c r="Y5" s="7" t="s">
        <v>173</v>
      </c>
      <c r="Z5" s="7" t="s">
        <v>174</v>
      </c>
      <c r="AA5" s="7" t="s">
        <v>175</v>
      </c>
      <c r="AB5" s="7" t="s">
        <v>176</v>
      </c>
      <c r="AC5" s="7" t="s">
        <v>177</v>
      </c>
      <c r="AD5" s="7" t="s">
        <v>178</v>
      </c>
      <c r="AE5" s="7" t="s">
        <v>179</v>
      </c>
      <c r="AF5" s="7" t="s">
        <v>180</v>
      </c>
      <c r="AG5" s="7" t="s">
        <v>181</v>
      </c>
      <c r="AH5" s="7" t="s">
        <v>182</v>
      </c>
      <c r="AI5" s="7" t="s">
        <v>183</v>
      </c>
    </row>
    <row r="6" spans="1:35" ht="17.25" customHeight="1" thickBot="1" x14ac:dyDescent="0.25">
      <c r="A6" s="29"/>
      <c r="B6" s="7" t="s">
        <v>184</v>
      </c>
      <c r="C6" s="7" t="s">
        <v>185</v>
      </c>
      <c r="D6" s="7" t="s">
        <v>186</v>
      </c>
      <c r="E6" s="7" t="s">
        <v>187</v>
      </c>
      <c r="F6" s="7" t="s">
        <v>188</v>
      </c>
      <c r="G6" s="7" t="s">
        <v>189</v>
      </c>
      <c r="H6" s="7" t="s">
        <v>190</v>
      </c>
      <c r="I6" s="7" t="s">
        <v>191</v>
      </c>
      <c r="J6" s="7" t="s">
        <v>192</v>
      </c>
      <c r="K6" s="7" t="s">
        <v>193</v>
      </c>
      <c r="L6" s="7" t="s">
        <v>194</v>
      </c>
      <c r="M6" s="7" t="s">
        <v>195</v>
      </c>
      <c r="N6" s="7" t="s">
        <v>196</v>
      </c>
      <c r="O6" s="7" t="s">
        <v>197</v>
      </c>
      <c r="P6" s="7" t="s">
        <v>198</v>
      </c>
      <c r="Q6" s="7" t="s">
        <v>199</v>
      </c>
      <c r="R6" s="7" t="s">
        <v>200</v>
      </c>
      <c r="S6" s="7" t="s">
        <v>201</v>
      </c>
      <c r="T6" s="7" t="s">
        <v>202</v>
      </c>
      <c r="U6" s="7" t="s">
        <v>203</v>
      </c>
      <c r="V6" s="7" t="s">
        <v>204</v>
      </c>
      <c r="W6" s="7" t="s">
        <v>205</v>
      </c>
      <c r="X6" s="7" t="s">
        <v>206</v>
      </c>
      <c r="Y6" s="7" t="s">
        <v>207</v>
      </c>
      <c r="Z6" s="7" t="s">
        <v>208</v>
      </c>
      <c r="AA6" s="7" t="s">
        <v>209</v>
      </c>
      <c r="AB6" s="7" t="s">
        <v>210</v>
      </c>
      <c r="AC6" s="7" t="s">
        <v>211</v>
      </c>
      <c r="AD6" s="7" t="s">
        <v>212</v>
      </c>
      <c r="AE6" s="7" t="s">
        <v>213</v>
      </c>
      <c r="AF6" s="7" t="s">
        <v>214</v>
      </c>
      <c r="AG6" s="7" t="s">
        <v>215</v>
      </c>
      <c r="AH6" s="7" t="s">
        <v>216</v>
      </c>
      <c r="AI6" s="7" t="s">
        <v>217</v>
      </c>
    </row>
    <row r="7" spans="1:35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</row>
    <row r="8" spans="1:35" ht="17.25" customHeight="1" thickBot="1" x14ac:dyDescent="0.25">
      <c r="A8" s="9" t="s">
        <v>143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</row>
    <row r="9" spans="1:35" ht="17.25" customHeight="1" thickBot="1" x14ac:dyDescent="0.25">
      <c r="A9" s="30" t="s">
        <v>218</v>
      </c>
      <c r="B9" s="11">
        <v>999</v>
      </c>
      <c r="C9" s="12">
        <v>482</v>
      </c>
      <c r="D9" s="12">
        <v>517</v>
      </c>
      <c r="E9" s="12">
        <v>84</v>
      </c>
      <c r="F9" s="12">
        <v>207</v>
      </c>
      <c r="G9" s="12">
        <v>299</v>
      </c>
      <c r="H9" s="12">
        <v>158</v>
      </c>
      <c r="I9" s="12">
        <v>251</v>
      </c>
      <c r="J9" s="12">
        <v>198</v>
      </c>
      <c r="K9" s="12">
        <v>100</v>
      </c>
      <c r="L9" s="12">
        <v>200</v>
      </c>
      <c r="M9" s="12">
        <v>280</v>
      </c>
      <c r="N9" s="12">
        <v>221</v>
      </c>
      <c r="O9" s="12">
        <v>413</v>
      </c>
      <c r="P9" s="12">
        <v>432</v>
      </c>
      <c r="Q9" s="12">
        <v>154</v>
      </c>
      <c r="R9" s="12">
        <v>400</v>
      </c>
      <c r="S9" s="12">
        <v>599</v>
      </c>
      <c r="T9" s="12">
        <v>129</v>
      </c>
      <c r="U9" s="12">
        <v>131</v>
      </c>
      <c r="V9" s="12">
        <v>43</v>
      </c>
      <c r="W9" s="12">
        <v>144</v>
      </c>
      <c r="X9" s="12">
        <v>142</v>
      </c>
      <c r="Y9" s="12">
        <v>10</v>
      </c>
      <c r="Z9" s="12">
        <v>22</v>
      </c>
      <c r="AA9" s="12">
        <v>26</v>
      </c>
      <c r="AB9" s="12">
        <v>13</v>
      </c>
      <c r="AC9" s="12">
        <v>17</v>
      </c>
      <c r="AD9" s="12">
        <v>1</v>
      </c>
      <c r="AE9" s="12">
        <v>2</v>
      </c>
      <c r="AF9" s="12">
        <v>10</v>
      </c>
      <c r="AG9" s="12">
        <v>38</v>
      </c>
      <c r="AH9" s="12">
        <v>271</v>
      </c>
      <c r="AI9" s="12">
        <v>319</v>
      </c>
    </row>
    <row r="10" spans="1:35" ht="17.25" customHeight="1" thickBot="1" x14ac:dyDescent="0.25">
      <c r="A10" s="29"/>
      <c r="B10" s="13" t="s">
        <v>143</v>
      </c>
      <c r="C10" s="13" t="s">
        <v>143</v>
      </c>
      <c r="D10" s="13" t="s">
        <v>143</v>
      </c>
      <c r="E10" s="13" t="s">
        <v>143</v>
      </c>
      <c r="F10" s="13" t="s">
        <v>143</v>
      </c>
      <c r="G10" s="13" t="s">
        <v>143</v>
      </c>
      <c r="H10" s="13" t="s">
        <v>143</v>
      </c>
      <c r="I10" s="13" t="s">
        <v>143</v>
      </c>
      <c r="J10" s="13" t="s">
        <v>143</v>
      </c>
      <c r="K10" s="13" t="s">
        <v>143</v>
      </c>
      <c r="L10" s="13" t="s">
        <v>143</v>
      </c>
      <c r="M10" s="13" t="s">
        <v>143</v>
      </c>
      <c r="N10" s="13" t="s">
        <v>143</v>
      </c>
      <c r="O10" s="13" t="s">
        <v>143</v>
      </c>
      <c r="P10" s="13" t="s">
        <v>143</v>
      </c>
      <c r="Q10" s="13" t="s">
        <v>143</v>
      </c>
      <c r="R10" s="13" t="s">
        <v>143</v>
      </c>
      <c r="S10" s="13" t="s">
        <v>143</v>
      </c>
      <c r="T10" s="13" t="s">
        <v>143</v>
      </c>
      <c r="U10" s="13" t="s">
        <v>143</v>
      </c>
      <c r="V10" s="13" t="s">
        <v>143</v>
      </c>
      <c r="W10" s="13" t="s">
        <v>143</v>
      </c>
      <c r="X10" s="13" t="s">
        <v>143</v>
      </c>
      <c r="Y10" s="13" t="s">
        <v>143</v>
      </c>
      <c r="Z10" s="13" t="s">
        <v>143</v>
      </c>
      <c r="AA10" s="13" t="s">
        <v>143</v>
      </c>
      <c r="AB10" s="13" t="s">
        <v>143</v>
      </c>
      <c r="AC10" s="13" t="s">
        <v>143</v>
      </c>
      <c r="AD10" s="13" t="s">
        <v>143</v>
      </c>
      <c r="AE10" s="13" t="s">
        <v>143</v>
      </c>
      <c r="AF10" s="13" t="s">
        <v>143</v>
      </c>
      <c r="AG10" s="13" t="s">
        <v>143</v>
      </c>
      <c r="AH10" s="13" t="s">
        <v>143</v>
      </c>
      <c r="AI10" s="13" t="s">
        <v>143</v>
      </c>
    </row>
    <row r="11" spans="1:35" ht="17.25" customHeight="1" thickBot="1" x14ac:dyDescent="0.25">
      <c r="A11" s="29"/>
      <c r="B11" s="10" t="s">
        <v>143</v>
      </c>
      <c r="C11" s="10" t="s">
        <v>143</v>
      </c>
      <c r="D11" s="10" t="s">
        <v>143</v>
      </c>
      <c r="E11" s="10" t="s">
        <v>143</v>
      </c>
      <c r="F11" s="10" t="s">
        <v>143</v>
      </c>
      <c r="G11" s="10" t="s">
        <v>143</v>
      </c>
      <c r="H11" s="10" t="s">
        <v>143</v>
      </c>
      <c r="I11" s="10" t="s">
        <v>143</v>
      </c>
      <c r="J11" s="10" t="s">
        <v>143</v>
      </c>
      <c r="K11" s="10" t="s">
        <v>143</v>
      </c>
      <c r="L11" s="10" t="s">
        <v>143</v>
      </c>
      <c r="M11" s="10" t="s">
        <v>143</v>
      </c>
      <c r="N11" s="10" t="s">
        <v>143</v>
      </c>
      <c r="O11" s="10" t="s">
        <v>143</v>
      </c>
      <c r="P11" s="10" t="s">
        <v>143</v>
      </c>
      <c r="Q11" s="10" t="s">
        <v>143</v>
      </c>
      <c r="R11" s="10" t="s">
        <v>143</v>
      </c>
      <c r="S11" s="10" t="s">
        <v>143</v>
      </c>
      <c r="T11" s="10" t="s">
        <v>143</v>
      </c>
      <c r="U11" s="10" t="s">
        <v>143</v>
      </c>
      <c r="V11" s="10" t="s">
        <v>143</v>
      </c>
      <c r="W11" s="10" t="s">
        <v>143</v>
      </c>
      <c r="X11" s="10" t="s">
        <v>143</v>
      </c>
      <c r="Y11" s="10" t="s">
        <v>143</v>
      </c>
      <c r="Z11" s="10" t="s">
        <v>143</v>
      </c>
      <c r="AA11" s="10" t="s">
        <v>143</v>
      </c>
      <c r="AB11" s="10" t="s">
        <v>143</v>
      </c>
      <c r="AC11" s="10" t="s">
        <v>143</v>
      </c>
      <c r="AD11" s="10" t="s">
        <v>143</v>
      </c>
      <c r="AE11" s="10" t="s">
        <v>143</v>
      </c>
      <c r="AF11" s="10" t="s">
        <v>143</v>
      </c>
      <c r="AG11" s="10" t="s">
        <v>143</v>
      </c>
      <c r="AH11" s="10" t="s">
        <v>143</v>
      </c>
      <c r="AI11" s="10" t="s">
        <v>143</v>
      </c>
    </row>
    <row r="12" spans="1:35" ht="17.25" customHeight="1" thickBot="1" x14ac:dyDescent="0.25">
      <c r="A12" s="30" t="s">
        <v>219</v>
      </c>
      <c r="B12" s="11">
        <v>1000</v>
      </c>
      <c r="C12" s="12">
        <v>480</v>
      </c>
      <c r="D12" s="12">
        <v>520</v>
      </c>
      <c r="E12" s="12">
        <v>80</v>
      </c>
      <c r="F12" s="12">
        <v>220</v>
      </c>
      <c r="G12" s="12">
        <v>290</v>
      </c>
      <c r="H12" s="12">
        <v>150</v>
      </c>
      <c r="I12" s="12">
        <v>260</v>
      </c>
      <c r="J12" s="12">
        <v>200</v>
      </c>
      <c r="K12" s="12">
        <v>110</v>
      </c>
      <c r="L12" s="12">
        <v>190</v>
      </c>
      <c r="M12" s="12">
        <v>270</v>
      </c>
      <c r="N12" s="12">
        <v>230</v>
      </c>
      <c r="O12" s="12">
        <v>434</v>
      </c>
      <c r="P12" s="12">
        <v>422</v>
      </c>
      <c r="Q12" s="12">
        <v>144</v>
      </c>
      <c r="R12" s="12">
        <v>490</v>
      </c>
      <c r="S12" s="12">
        <v>510</v>
      </c>
      <c r="T12" s="12">
        <v>125</v>
      </c>
      <c r="U12" s="12">
        <v>128</v>
      </c>
      <c r="V12" s="12">
        <v>48</v>
      </c>
      <c r="W12" s="12">
        <v>149</v>
      </c>
      <c r="X12" s="12">
        <v>135</v>
      </c>
      <c r="Y12" s="12">
        <v>10</v>
      </c>
      <c r="Z12" s="12">
        <v>22</v>
      </c>
      <c r="AA12" s="12">
        <v>26</v>
      </c>
      <c r="AB12" s="12">
        <v>13</v>
      </c>
      <c r="AC12" s="12">
        <v>16</v>
      </c>
      <c r="AD12" s="12">
        <v>1</v>
      </c>
      <c r="AE12" s="12">
        <v>2</v>
      </c>
      <c r="AF12" s="12">
        <v>11</v>
      </c>
      <c r="AG12" s="12">
        <v>37</v>
      </c>
      <c r="AH12" s="12">
        <v>278</v>
      </c>
      <c r="AI12" s="12">
        <v>326</v>
      </c>
    </row>
    <row r="13" spans="1:35" ht="17.25" customHeight="1" thickBot="1" x14ac:dyDescent="0.25">
      <c r="A13" s="29"/>
      <c r="B13" s="13" t="s">
        <v>143</v>
      </c>
      <c r="C13" s="13" t="s">
        <v>143</v>
      </c>
      <c r="D13" s="13" t="s">
        <v>143</v>
      </c>
      <c r="E13" s="13" t="s">
        <v>143</v>
      </c>
      <c r="F13" s="13" t="s">
        <v>143</v>
      </c>
      <c r="G13" s="13" t="s">
        <v>143</v>
      </c>
      <c r="H13" s="13" t="s">
        <v>143</v>
      </c>
      <c r="I13" s="13" t="s">
        <v>143</v>
      </c>
      <c r="J13" s="13" t="s">
        <v>143</v>
      </c>
      <c r="K13" s="13" t="s">
        <v>143</v>
      </c>
      <c r="L13" s="13" t="s">
        <v>143</v>
      </c>
      <c r="M13" s="13" t="s">
        <v>143</v>
      </c>
      <c r="N13" s="13" t="s">
        <v>143</v>
      </c>
      <c r="O13" s="13" t="s">
        <v>143</v>
      </c>
      <c r="P13" s="13" t="s">
        <v>143</v>
      </c>
      <c r="Q13" s="13" t="s">
        <v>143</v>
      </c>
      <c r="R13" s="13" t="s">
        <v>143</v>
      </c>
      <c r="S13" s="13" t="s">
        <v>143</v>
      </c>
      <c r="T13" s="13" t="s">
        <v>143</v>
      </c>
      <c r="U13" s="13" t="s">
        <v>143</v>
      </c>
      <c r="V13" s="13" t="s">
        <v>143</v>
      </c>
      <c r="W13" s="13" t="s">
        <v>143</v>
      </c>
      <c r="X13" s="13" t="s">
        <v>143</v>
      </c>
      <c r="Y13" s="13" t="s">
        <v>143</v>
      </c>
      <c r="Z13" s="13" t="s">
        <v>143</v>
      </c>
      <c r="AA13" s="13" t="s">
        <v>143</v>
      </c>
      <c r="AB13" s="13" t="s">
        <v>143</v>
      </c>
      <c r="AC13" s="13" t="s">
        <v>143</v>
      </c>
      <c r="AD13" s="13" t="s">
        <v>143</v>
      </c>
      <c r="AE13" s="13" t="s">
        <v>143</v>
      </c>
      <c r="AF13" s="13" t="s">
        <v>143</v>
      </c>
      <c r="AG13" s="13" t="s">
        <v>143</v>
      </c>
      <c r="AH13" s="13" t="s">
        <v>143</v>
      </c>
      <c r="AI13" s="13" t="s">
        <v>143</v>
      </c>
    </row>
    <row r="14" spans="1:35" ht="17.25" customHeight="1" thickBot="1" x14ac:dyDescent="0.25">
      <c r="A14" s="29"/>
      <c r="B14" s="10" t="s">
        <v>143</v>
      </c>
      <c r="C14" s="10" t="s">
        <v>143</v>
      </c>
      <c r="D14" s="10" t="s">
        <v>143</v>
      </c>
      <c r="E14" s="10" t="s">
        <v>143</v>
      </c>
      <c r="F14" s="10" t="s">
        <v>143</v>
      </c>
      <c r="G14" s="10" t="s">
        <v>143</v>
      </c>
      <c r="H14" s="10" t="s">
        <v>143</v>
      </c>
      <c r="I14" s="10" t="s">
        <v>143</v>
      </c>
      <c r="J14" s="10" t="s">
        <v>143</v>
      </c>
      <c r="K14" s="10" t="s">
        <v>143</v>
      </c>
      <c r="L14" s="10" t="s">
        <v>143</v>
      </c>
      <c r="M14" s="10" t="s">
        <v>143</v>
      </c>
      <c r="N14" s="10" t="s">
        <v>143</v>
      </c>
      <c r="O14" s="10" t="s">
        <v>143</v>
      </c>
      <c r="P14" s="10" t="s">
        <v>143</v>
      </c>
      <c r="Q14" s="10" t="s">
        <v>143</v>
      </c>
      <c r="R14" s="10" t="s">
        <v>143</v>
      </c>
      <c r="S14" s="10" t="s">
        <v>143</v>
      </c>
      <c r="T14" s="10" t="s">
        <v>143</v>
      </c>
      <c r="U14" s="10" t="s">
        <v>143</v>
      </c>
      <c r="V14" s="10" t="s">
        <v>143</v>
      </c>
      <c r="W14" s="10" t="s">
        <v>143</v>
      </c>
      <c r="X14" s="10" t="s">
        <v>143</v>
      </c>
      <c r="Y14" s="10" t="s">
        <v>143</v>
      </c>
      <c r="Z14" s="10" t="s">
        <v>143</v>
      </c>
      <c r="AA14" s="10" t="s">
        <v>143</v>
      </c>
      <c r="AB14" s="10" t="s">
        <v>143</v>
      </c>
      <c r="AC14" s="10" t="s">
        <v>143</v>
      </c>
      <c r="AD14" s="10" t="s">
        <v>143</v>
      </c>
      <c r="AE14" s="10" t="s">
        <v>143</v>
      </c>
      <c r="AF14" s="10" t="s">
        <v>143</v>
      </c>
      <c r="AG14" s="10" t="s">
        <v>143</v>
      </c>
      <c r="AH14" s="10" t="s">
        <v>143</v>
      </c>
      <c r="AI14" s="10" t="s">
        <v>143</v>
      </c>
    </row>
    <row r="15" spans="1:35" ht="17.25" customHeight="1" thickBot="1" x14ac:dyDescent="0.25">
      <c r="A15" s="30" t="s">
        <v>536</v>
      </c>
      <c r="B15" s="11">
        <v>110</v>
      </c>
      <c r="C15" s="12">
        <v>53</v>
      </c>
      <c r="D15" s="12">
        <v>57</v>
      </c>
      <c r="E15" s="12">
        <v>8</v>
      </c>
      <c r="F15" s="12">
        <v>23</v>
      </c>
      <c r="G15" s="17">
        <v>45</v>
      </c>
      <c r="H15" s="12">
        <v>12</v>
      </c>
      <c r="I15" s="12">
        <v>21</v>
      </c>
      <c r="J15" s="12">
        <v>18</v>
      </c>
      <c r="K15" s="12">
        <v>14</v>
      </c>
      <c r="L15" s="12">
        <v>18</v>
      </c>
      <c r="M15" s="12">
        <v>38</v>
      </c>
      <c r="N15" s="12">
        <v>22</v>
      </c>
      <c r="O15" s="12">
        <v>60</v>
      </c>
      <c r="P15" s="12">
        <v>33</v>
      </c>
      <c r="Q15" s="12">
        <v>17</v>
      </c>
      <c r="R15" s="12">
        <v>62</v>
      </c>
      <c r="S15" s="12">
        <v>47</v>
      </c>
      <c r="T15" s="17">
        <v>28</v>
      </c>
      <c r="U15" s="17">
        <v>24</v>
      </c>
      <c r="V15" s="12">
        <v>8</v>
      </c>
      <c r="W15" s="12">
        <v>11</v>
      </c>
      <c r="X15" s="18">
        <v>5</v>
      </c>
      <c r="Y15" s="12">
        <v>1</v>
      </c>
      <c r="Z15" s="12">
        <v>4</v>
      </c>
      <c r="AA15" s="12">
        <v>4</v>
      </c>
      <c r="AB15" s="12" t="s">
        <v>220</v>
      </c>
      <c r="AC15" s="12" t="s">
        <v>220</v>
      </c>
      <c r="AD15" s="12" t="s">
        <v>220</v>
      </c>
      <c r="AE15" s="12" t="s">
        <v>220</v>
      </c>
      <c r="AF15" s="12" t="s">
        <v>220</v>
      </c>
      <c r="AG15" s="12">
        <v>3</v>
      </c>
      <c r="AH15" s="12">
        <v>23</v>
      </c>
      <c r="AI15" s="12">
        <v>26</v>
      </c>
    </row>
    <row r="16" spans="1:35" ht="17.25" customHeight="1" thickBot="1" x14ac:dyDescent="0.25">
      <c r="A16" s="29"/>
      <c r="B16" s="15">
        <v>0.11</v>
      </c>
      <c r="C16" s="16">
        <v>0.11</v>
      </c>
      <c r="D16" s="16">
        <v>0.11</v>
      </c>
      <c r="E16" s="16">
        <v>0.1</v>
      </c>
      <c r="F16" s="16">
        <v>0.1</v>
      </c>
      <c r="G16" s="19">
        <v>0.16</v>
      </c>
      <c r="H16" s="16">
        <v>0.08</v>
      </c>
      <c r="I16" s="16">
        <v>0.08</v>
      </c>
      <c r="J16" s="16">
        <v>0.09</v>
      </c>
      <c r="K16" s="16">
        <v>0.12</v>
      </c>
      <c r="L16" s="16">
        <v>0.09</v>
      </c>
      <c r="M16" s="16">
        <v>0.14000000000000001</v>
      </c>
      <c r="N16" s="16">
        <v>0.1</v>
      </c>
      <c r="O16" s="16">
        <v>0.14000000000000001</v>
      </c>
      <c r="P16" s="16">
        <v>0.08</v>
      </c>
      <c r="Q16" s="16">
        <v>0.12</v>
      </c>
      <c r="R16" s="16">
        <v>0.13</v>
      </c>
      <c r="S16" s="16">
        <v>0.09</v>
      </c>
      <c r="T16" s="19">
        <v>0.22</v>
      </c>
      <c r="U16" s="19">
        <v>0.19</v>
      </c>
      <c r="V16" s="16">
        <v>0.17</v>
      </c>
      <c r="W16" s="16">
        <v>7.0000000000000007E-2</v>
      </c>
      <c r="X16" s="21">
        <v>0.03</v>
      </c>
      <c r="Y16" s="16">
        <v>0.09</v>
      </c>
      <c r="Z16" s="16">
        <v>0.2</v>
      </c>
      <c r="AA16" s="16">
        <v>0.15</v>
      </c>
      <c r="AB16" s="13" t="s">
        <v>220</v>
      </c>
      <c r="AC16" s="13" t="s">
        <v>220</v>
      </c>
      <c r="AD16" s="13" t="s">
        <v>220</v>
      </c>
      <c r="AE16" s="13" t="s">
        <v>220</v>
      </c>
      <c r="AF16" s="13" t="s">
        <v>220</v>
      </c>
      <c r="AG16" s="16">
        <v>0.08</v>
      </c>
      <c r="AH16" s="16">
        <v>0.08</v>
      </c>
      <c r="AI16" s="16">
        <v>0.08</v>
      </c>
    </row>
    <row r="17" spans="1:35" ht="17.25" customHeight="1" thickBot="1" x14ac:dyDescent="0.25">
      <c r="A17" s="29"/>
      <c r="B17" s="22" t="s">
        <v>206</v>
      </c>
      <c r="C17" s="10" t="s">
        <v>143</v>
      </c>
      <c r="D17" s="10" t="s">
        <v>143</v>
      </c>
      <c r="E17" s="10" t="s">
        <v>221</v>
      </c>
      <c r="F17" s="10" t="s">
        <v>143</v>
      </c>
      <c r="G17" s="23" t="s">
        <v>418</v>
      </c>
      <c r="H17" s="10" t="s">
        <v>143</v>
      </c>
      <c r="I17" s="10" t="s">
        <v>143</v>
      </c>
      <c r="J17" s="10" t="s">
        <v>143</v>
      </c>
      <c r="K17" s="10" t="s">
        <v>221</v>
      </c>
      <c r="L17" s="10" t="s">
        <v>143</v>
      </c>
      <c r="M17" s="10" t="s">
        <v>143</v>
      </c>
      <c r="N17" s="10" t="s">
        <v>143</v>
      </c>
      <c r="O17" s="10" t="s">
        <v>198</v>
      </c>
      <c r="P17" s="10" t="s">
        <v>143</v>
      </c>
      <c r="Q17" s="10" t="s">
        <v>143</v>
      </c>
      <c r="R17" s="10" t="s">
        <v>143</v>
      </c>
      <c r="S17" s="10" t="s">
        <v>143</v>
      </c>
      <c r="T17" s="23" t="s">
        <v>371</v>
      </c>
      <c r="U17" s="23" t="s">
        <v>371</v>
      </c>
      <c r="V17" s="10" t="s">
        <v>250</v>
      </c>
      <c r="W17" s="10" t="s">
        <v>143</v>
      </c>
      <c r="X17" s="20" t="s">
        <v>143</v>
      </c>
      <c r="Y17" s="10" t="s">
        <v>222</v>
      </c>
      <c r="Z17" s="10" t="s">
        <v>222</v>
      </c>
      <c r="AA17" s="10" t="s">
        <v>222</v>
      </c>
      <c r="AB17" s="10" t="s">
        <v>222</v>
      </c>
      <c r="AC17" s="10" t="s">
        <v>222</v>
      </c>
      <c r="AD17" s="10" t="s">
        <v>222</v>
      </c>
      <c r="AE17" s="10" t="s">
        <v>222</v>
      </c>
      <c r="AF17" s="10" t="s">
        <v>222</v>
      </c>
      <c r="AG17" s="10" t="s">
        <v>221</v>
      </c>
      <c r="AH17" s="10" t="s">
        <v>143</v>
      </c>
      <c r="AI17" s="10" t="s">
        <v>143</v>
      </c>
    </row>
    <row r="18" spans="1:35" ht="17.25" customHeight="1" thickBot="1" x14ac:dyDescent="0.25">
      <c r="A18" s="30" t="s">
        <v>537</v>
      </c>
      <c r="B18" s="11">
        <v>391</v>
      </c>
      <c r="C18" s="12">
        <v>191</v>
      </c>
      <c r="D18" s="12">
        <v>201</v>
      </c>
      <c r="E18" s="12">
        <v>35</v>
      </c>
      <c r="F18" s="12">
        <v>80</v>
      </c>
      <c r="G18" s="18">
        <v>92</v>
      </c>
      <c r="H18" s="12">
        <v>70</v>
      </c>
      <c r="I18" s="12">
        <v>114</v>
      </c>
      <c r="J18" s="12">
        <v>75</v>
      </c>
      <c r="K18" s="12">
        <v>39</v>
      </c>
      <c r="L18" s="12">
        <v>76</v>
      </c>
      <c r="M18" s="12">
        <v>111</v>
      </c>
      <c r="N18" s="12">
        <v>90</v>
      </c>
      <c r="O18" s="12">
        <v>153</v>
      </c>
      <c r="P18" s="12">
        <v>178</v>
      </c>
      <c r="Q18" s="12">
        <v>60</v>
      </c>
      <c r="R18" s="12">
        <v>177</v>
      </c>
      <c r="S18" s="12">
        <v>214</v>
      </c>
      <c r="T18" s="12">
        <v>50</v>
      </c>
      <c r="U18" s="17">
        <v>63</v>
      </c>
      <c r="V18" s="12">
        <v>21</v>
      </c>
      <c r="W18" s="12">
        <v>56</v>
      </c>
      <c r="X18" s="12">
        <v>52</v>
      </c>
      <c r="Y18" s="12">
        <v>6</v>
      </c>
      <c r="Z18" s="12">
        <v>11</v>
      </c>
      <c r="AA18" s="12">
        <v>12</v>
      </c>
      <c r="AB18" s="12">
        <v>3</v>
      </c>
      <c r="AC18" s="12">
        <v>2</v>
      </c>
      <c r="AD18" s="12" t="s">
        <v>220</v>
      </c>
      <c r="AE18" s="12">
        <v>1</v>
      </c>
      <c r="AF18" s="12">
        <v>5</v>
      </c>
      <c r="AG18" s="12">
        <v>13</v>
      </c>
      <c r="AH18" s="12">
        <v>96</v>
      </c>
      <c r="AI18" s="12">
        <v>114</v>
      </c>
    </row>
    <row r="19" spans="1:35" ht="17.25" customHeight="1" thickBot="1" x14ac:dyDescent="0.25">
      <c r="A19" s="29"/>
      <c r="B19" s="15">
        <v>0.39</v>
      </c>
      <c r="C19" s="16">
        <v>0.4</v>
      </c>
      <c r="D19" s="16">
        <v>0.39</v>
      </c>
      <c r="E19" s="16">
        <v>0.44</v>
      </c>
      <c r="F19" s="16">
        <v>0.36</v>
      </c>
      <c r="G19" s="21">
        <v>0.32</v>
      </c>
      <c r="H19" s="16">
        <v>0.46</v>
      </c>
      <c r="I19" s="16">
        <v>0.44</v>
      </c>
      <c r="J19" s="16">
        <v>0.38</v>
      </c>
      <c r="K19" s="16">
        <v>0.36</v>
      </c>
      <c r="L19" s="16">
        <v>0.4</v>
      </c>
      <c r="M19" s="16">
        <v>0.41</v>
      </c>
      <c r="N19" s="16">
        <v>0.39</v>
      </c>
      <c r="O19" s="16">
        <v>0.35</v>
      </c>
      <c r="P19" s="16">
        <v>0.42</v>
      </c>
      <c r="Q19" s="16">
        <v>0.42</v>
      </c>
      <c r="R19" s="16">
        <v>0.36</v>
      </c>
      <c r="S19" s="16">
        <v>0.42</v>
      </c>
      <c r="T19" s="16">
        <v>0.4</v>
      </c>
      <c r="U19" s="19">
        <v>0.49</v>
      </c>
      <c r="V19" s="16">
        <v>0.44</v>
      </c>
      <c r="W19" s="16">
        <v>0.38</v>
      </c>
      <c r="X19" s="16">
        <v>0.39</v>
      </c>
      <c r="Y19" s="16">
        <v>0.61</v>
      </c>
      <c r="Z19" s="16">
        <v>0.52</v>
      </c>
      <c r="AA19" s="16">
        <v>0.47</v>
      </c>
      <c r="AB19" s="16">
        <v>0.26</v>
      </c>
      <c r="AC19" s="16">
        <v>0.1</v>
      </c>
      <c r="AD19" s="13" t="s">
        <v>220</v>
      </c>
      <c r="AE19" s="16">
        <v>0.46</v>
      </c>
      <c r="AF19" s="16">
        <v>0.51</v>
      </c>
      <c r="AG19" s="16">
        <v>0.34</v>
      </c>
      <c r="AH19" s="16">
        <v>0.35</v>
      </c>
      <c r="AI19" s="16">
        <v>0.35</v>
      </c>
    </row>
    <row r="20" spans="1:35" ht="17.25" customHeight="1" thickBot="1" x14ac:dyDescent="0.25">
      <c r="A20" s="29"/>
      <c r="B20" s="22" t="s">
        <v>189</v>
      </c>
      <c r="C20" s="10" t="s">
        <v>143</v>
      </c>
      <c r="D20" s="10" t="s">
        <v>143</v>
      </c>
      <c r="E20" s="10" t="s">
        <v>430</v>
      </c>
      <c r="F20" s="10" t="s">
        <v>143</v>
      </c>
      <c r="G20" s="20" t="s">
        <v>143</v>
      </c>
      <c r="H20" s="10" t="s">
        <v>189</v>
      </c>
      <c r="I20" s="10" t="s">
        <v>189</v>
      </c>
      <c r="J20" s="10" t="s">
        <v>143</v>
      </c>
      <c r="K20" s="10" t="s">
        <v>221</v>
      </c>
      <c r="L20" s="10" t="s">
        <v>143</v>
      </c>
      <c r="M20" s="10" t="s">
        <v>143</v>
      </c>
      <c r="N20" s="10" t="s">
        <v>143</v>
      </c>
      <c r="O20" s="10" t="s">
        <v>143</v>
      </c>
      <c r="P20" s="10" t="s">
        <v>197</v>
      </c>
      <c r="Q20" s="10" t="s">
        <v>143</v>
      </c>
      <c r="R20" s="10" t="s">
        <v>143</v>
      </c>
      <c r="S20" s="10" t="s">
        <v>143</v>
      </c>
      <c r="T20" s="10" t="s">
        <v>143</v>
      </c>
      <c r="U20" s="23" t="s">
        <v>249</v>
      </c>
      <c r="V20" s="10" t="s">
        <v>221</v>
      </c>
      <c r="W20" s="10" t="s">
        <v>143</v>
      </c>
      <c r="X20" s="10" t="s">
        <v>143</v>
      </c>
      <c r="Y20" s="10" t="s">
        <v>222</v>
      </c>
      <c r="Z20" s="10" t="s">
        <v>222</v>
      </c>
      <c r="AA20" s="10" t="s">
        <v>222</v>
      </c>
      <c r="AB20" s="10" t="s">
        <v>222</v>
      </c>
      <c r="AC20" s="10" t="s">
        <v>222</v>
      </c>
      <c r="AD20" s="10" t="s">
        <v>222</v>
      </c>
      <c r="AE20" s="10" t="s">
        <v>222</v>
      </c>
      <c r="AF20" s="10" t="s">
        <v>222</v>
      </c>
      <c r="AG20" s="10" t="s">
        <v>221</v>
      </c>
      <c r="AH20" s="10" t="s">
        <v>143</v>
      </c>
      <c r="AI20" s="10" t="s">
        <v>143</v>
      </c>
    </row>
    <row r="21" spans="1:35" ht="17.25" customHeight="1" thickBot="1" x14ac:dyDescent="0.25">
      <c r="A21" s="30" t="s">
        <v>538</v>
      </c>
      <c r="B21" s="11">
        <v>501</v>
      </c>
      <c r="C21" s="12">
        <v>243</v>
      </c>
      <c r="D21" s="12">
        <v>257</v>
      </c>
      <c r="E21" s="12">
        <v>43</v>
      </c>
      <c r="F21" s="12">
        <v>102</v>
      </c>
      <c r="G21" s="12">
        <v>138</v>
      </c>
      <c r="H21" s="12">
        <v>82</v>
      </c>
      <c r="I21" s="12">
        <v>135</v>
      </c>
      <c r="J21" s="12">
        <v>93</v>
      </c>
      <c r="K21" s="12">
        <v>53</v>
      </c>
      <c r="L21" s="12">
        <v>94</v>
      </c>
      <c r="M21" s="12">
        <v>148</v>
      </c>
      <c r="N21" s="12">
        <v>112</v>
      </c>
      <c r="O21" s="12">
        <v>213</v>
      </c>
      <c r="P21" s="12">
        <v>211</v>
      </c>
      <c r="Q21" s="12">
        <v>77</v>
      </c>
      <c r="R21" s="12">
        <v>239</v>
      </c>
      <c r="S21" s="12">
        <v>262</v>
      </c>
      <c r="T21" s="17">
        <v>77</v>
      </c>
      <c r="U21" s="17">
        <v>87</v>
      </c>
      <c r="V21" s="12">
        <v>29</v>
      </c>
      <c r="W21" s="12">
        <v>67</v>
      </c>
      <c r="X21" s="12">
        <v>56</v>
      </c>
      <c r="Y21" s="12">
        <v>7</v>
      </c>
      <c r="Z21" s="12">
        <v>16</v>
      </c>
      <c r="AA21" s="12">
        <v>16</v>
      </c>
      <c r="AB21" s="12">
        <v>3</v>
      </c>
      <c r="AC21" s="12">
        <v>2</v>
      </c>
      <c r="AD21" s="12" t="s">
        <v>220</v>
      </c>
      <c r="AE21" s="12">
        <v>1</v>
      </c>
      <c r="AF21" s="12">
        <v>5</v>
      </c>
      <c r="AG21" s="12">
        <v>16</v>
      </c>
      <c r="AH21" s="18">
        <v>119</v>
      </c>
      <c r="AI21" s="18">
        <v>140</v>
      </c>
    </row>
    <row r="22" spans="1:35" ht="17.25" customHeight="1" thickBot="1" x14ac:dyDescent="0.25">
      <c r="A22" s="29"/>
      <c r="B22" s="15">
        <v>0.5</v>
      </c>
      <c r="C22" s="16">
        <v>0.51</v>
      </c>
      <c r="D22" s="16">
        <v>0.49</v>
      </c>
      <c r="E22" s="16">
        <v>0.54</v>
      </c>
      <c r="F22" s="16">
        <v>0.47</v>
      </c>
      <c r="G22" s="16">
        <v>0.47</v>
      </c>
      <c r="H22" s="16">
        <v>0.55000000000000004</v>
      </c>
      <c r="I22" s="16">
        <v>0.52</v>
      </c>
      <c r="J22" s="16">
        <v>0.47</v>
      </c>
      <c r="K22" s="16">
        <v>0.48</v>
      </c>
      <c r="L22" s="16">
        <v>0.5</v>
      </c>
      <c r="M22" s="16">
        <v>0.55000000000000004</v>
      </c>
      <c r="N22" s="16">
        <v>0.49</v>
      </c>
      <c r="O22" s="16">
        <v>0.49</v>
      </c>
      <c r="P22" s="16">
        <v>0.5</v>
      </c>
      <c r="Q22" s="16">
        <v>0.54</v>
      </c>
      <c r="R22" s="16">
        <v>0.49</v>
      </c>
      <c r="S22" s="16">
        <v>0.51</v>
      </c>
      <c r="T22" s="19">
        <v>0.62</v>
      </c>
      <c r="U22" s="19">
        <v>0.68</v>
      </c>
      <c r="V22" s="16">
        <v>0.6</v>
      </c>
      <c r="W22" s="16">
        <v>0.45</v>
      </c>
      <c r="X22" s="16">
        <v>0.42</v>
      </c>
      <c r="Y22" s="16">
        <v>0.7</v>
      </c>
      <c r="Z22" s="16">
        <v>0.73</v>
      </c>
      <c r="AA22" s="16">
        <v>0.61</v>
      </c>
      <c r="AB22" s="16">
        <v>0.26</v>
      </c>
      <c r="AC22" s="16">
        <v>0.1</v>
      </c>
      <c r="AD22" s="13" t="s">
        <v>220</v>
      </c>
      <c r="AE22" s="16">
        <v>0.46</v>
      </c>
      <c r="AF22" s="16">
        <v>0.51</v>
      </c>
      <c r="AG22" s="16">
        <v>0.42</v>
      </c>
      <c r="AH22" s="21">
        <v>0.43</v>
      </c>
      <c r="AI22" s="21">
        <v>0.43</v>
      </c>
    </row>
    <row r="23" spans="1:35" ht="17.25" customHeight="1" thickBot="1" x14ac:dyDescent="0.25">
      <c r="A23" s="29"/>
      <c r="B23" s="22" t="s">
        <v>236</v>
      </c>
      <c r="C23" s="10" t="s">
        <v>143</v>
      </c>
      <c r="D23" s="10" t="s">
        <v>143</v>
      </c>
      <c r="E23" s="10" t="s">
        <v>221</v>
      </c>
      <c r="F23" s="10" t="s">
        <v>143</v>
      </c>
      <c r="G23" s="10" t="s">
        <v>143</v>
      </c>
      <c r="H23" s="10" t="s">
        <v>143</v>
      </c>
      <c r="I23" s="10" t="s">
        <v>143</v>
      </c>
      <c r="J23" s="10" t="s">
        <v>143</v>
      </c>
      <c r="K23" s="10" t="s">
        <v>221</v>
      </c>
      <c r="L23" s="10" t="s">
        <v>143</v>
      </c>
      <c r="M23" s="10" t="s">
        <v>143</v>
      </c>
      <c r="N23" s="10" t="s">
        <v>143</v>
      </c>
      <c r="O23" s="10" t="s">
        <v>143</v>
      </c>
      <c r="P23" s="10" t="s">
        <v>143</v>
      </c>
      <c r="Q23" s="10" t="s">
        <v>143</v>
      </c>
      <c r="R23" s="10" t="s">
        <v>143</v>
      </c>
      <c r="S23" s="10" t="s">
        <v>143</v>
      </c>
      <c r="T23" s="23" t="s">
        <v>371</v>
      </c>
      <c r="U23" s="23" t="s">
        <v>539</v>
      </c>
      <c r="V23" s="10" t="s">
        <v>221</v>
      </c>
      <c r="W23" s="10" t="s">
        <v>143</v>
      </c>
      <c r="X23" s="10" t="s">
        <v>143</v>
      </c>
      <c r="Y23" s="10" t="s">
        <v>222</v>
      </c>
      <c r="Z23" s="10" t="s">
        <v>222</v>
      </c>
      <c r="AA23" s="10" t="s">
        <v>222</v>
      </c>
      <c r="AB23" s="10" t="s">
        <v>222</v>
      </c>
      <c r="AC23" s="10" t="s">
        <v>222</v>
      </c>
      <c r="AD23" s="10" t="s">
        <v>222</v>
      </c>
      <c r="AE23" s="10" t="s">
        <v>222</v>
      </c>
      <c r="AF23" s="10" t="s">
        <v>222</v>
      </c>
      <c r="AG23" s="10" t="s">
        <v>221</v>
      </c>
      <c r="AH23" s="20" t="s">
        <v>143</v>
      </c>
      <c r="AI23" s="20" t="s">
        <v>143</v>
      </c>
    </row>
    <row r="24" spans="1:35" ht="17.25" customHeight="1" thickBot="1" x14ac:dyDescent="0.25">
      <c r="A24" s="30" t="s">
        <v>540</v>
      </c>
      <c r="B24" s="11">
        <v>302</v>
      </c>
      <c r="C24" s="12">
        <v>159</v>
      </c>
      <c r="D24" s="12">
        <v>144</v>
      </c>
      <c r="E24" s="12">
        <v>18</v>
      </c>
      <c r="F24" s="12">
        <v>66</v>
      </c>
      <c r="G24" s="12">
        <v>91</v>
      </c>
      <c r="H24" s="12">
        <v>46</v>
      </c>
      <c r="I24" s="12">
        <v>81</v>
      </c>
      <c r="J24" s="12">
        <v>67</v>
      </c>
      <c r="K24" s="12">
        <v>31</v>
      </c>
      <c r="L24" s="12">
        <v>61</v>
      </c>
      <c r="M24" s="12">
        <v>72</v>
      </c>
      <c r="N24" s="12">
        <v>71</v>
      </c>
      <c r="O24" s="12">
        <v>125</v>
      </c>
      <c r="P24" s="12">
        <v>123</v>
      </c>
      <c r="Q24" s="12">
        <v>54</v>
      </c>
      <c r="R24" s="12">
        <v>135</v>
      </c>
      <c r="S24" s="12">
        <v>167</v>
      </c>
      <c r="T24" s="12">
        <v>30</v>
      </c>
      <c r="U24" s="12">
        <v>28</v>
      </c>
      <c r="V24" s="12">
        <v>12</v>
      </c>
      <c r="W24" s="12">
        <v>56</v>
      </c>
      <c r="X24" s="17">
        <v>59</v>
      </c>
      <c r="Y24" s="12">
        <v>2</v>
      </c>
      <c r="Z24" s="12">
        <v>6</v>
      </c>
      <c r="AA24" s="12">
        <v>6</v>
      </c>
      <c r="AB24" s="12">
        <v>6</v>
      </c>
      <c r="AC24" s="12">
        <v>11</v>
      </c>
      <c r="AD24" s="12">
        <v>1</v>
      </c>
      <c r="AE24" s="12" t="s">
        <v>220</v>
      </c>
      <c r="AF24" s="12">
        <v>2</v>
      </c>
      <c r="AG24" s="12">
        <v>14</v>
      </c>
      <c r="AH24" s="12">
        <v>69</v>
      </c>
      <c r="AI24" s="12">
        <v>85</v>
      </c>
    </row>
    <row r="25" spans="1:35" ht="17.25" customHeight="1" thickBot="1" x14ac:dyDescent="0.25">
      <c r="A25" s="29"/>
      <c r="B25" s="15">
        <v>0.3</v>
      </c>
      <c r="C25" s="16">
        <v>0.33</v>
      </c>
      <c r="D25" s="16">
        <v>0.28000000000000003</v>
      </c>
      <c r="E25" s="16">
        <v>0.22</v>
      </c>
      <c r="F25" s="16">
        <v>0.3</v>
      </c>
      <c r="G25" s="16">
        <v>0.32</v>
      </c>
      <c r="H25" s="16">
        <v>0.3</v>
      </c>
      <c r="I25" s="16">
        <v>0.31</v>
      </c>
      <c r="J25" s="16">
        <v>0.34</v>
      </c>
      <c r="K25" s="16">
        <v>0.28000000000000003</v>
      </c>
      <c r="L25" s="16">
        <v>0.32</v>
      </c>
      <c r="M25" s="16">
        <v>0.27</v>
      </c>
      <c r="N25" s="16">
        <v>0.31</v>
      </c>
      <c r="O25" s="16">
        <v>0.28999999999999998</v>
      </c>
      <c r="P25" s="16">
        <v>0.28999999999999998</v>
      </c>
      <c r="Q25" s="16">
        <v>0.37</v>
      </c>
      <c r="R25" s="16">
        <v>0.28000000000000003</v>
      </c>
      <c r="S25" s="16">
        <v>0.33</v>
      </c>
      <c r="T25" s="16">
        <v>0.24</v>
      </c>
      <c r="U25" s="16">
        <v>0.22</v>
      </c>
      <c r="V25" s="16">
        <v>0.25</v>
      </c>
      <c r="W25" s="16">
        <v>0.38</v>
      </c>
      <c r="X25" s="19">
        <v>0.44</v>
      </c>
      <c r="Y25" s="16">
        <v>0.22</v>
      </c>
      <c r="Z25" s="16">
        <v>0.27</v>
      </c>
      <c r="AA25" s="16">
        <v>0.23</v>
      </c>
      <c r="AB25" s="16">
        <v>0.45</v>
      </c>
      <c r="AC25" s="16">
        <v>0.69</v>
      </c>
      <c r="AD25" s="16">
        <v>1</v>
      </c>
      <c r="AE25" s="13" t="s">
        <v>220</v>
      </c>
      <c r="AF25" s="16">
        <v>0.2</v>
      </c>
      <c r="AG25" s="16">
        <v>0.38</v>
      </c>
      <c r="AH25" s="16">
        <v>0.25</v>
      </c>
      <c r="AI25" s="16">
        <v>0.26</v>
      </c>
    </row>
    <row r="26" spans="1:35" ht="17.25" customHeight="1" thickBot="1" x14ac:dyDescent="0.25">
      <c r="A26" s="29"/>
      <c r="B26" s="10" t="s">
        <v>143</v>
      </c>
      <c r="C26" s="10" t="s">
        <v>143</v>
      </c>
      <c r="D26" s="10" t="s">
        <v>143</v>
      </c>
      <c r="E26" s="10" t="s">
        <v>221</v>
      </c>
      <c r="F26" s="10" t="s">
        <v>143</v>
      </c>
      <c r="G26" s="10" t="s">
        <v>143</v>
      </c>
      <c r="H26" s="10" t="s">
        <v>143</v>
      </c>
      <c r="I26" s="10" t="s">
        <v>143</v>
      </c>
      <c r="J26" s="10" t="s">
        <v>143</v>
      </c>
      <c r="K26" s="10" t="s">
        <v>221</v>
      </c>
      <c r="L26" s="10" t="s">
        <v>143</v>
      </c>
      <c r="M26" s="10" t="s">
        <v>143</v>
      </c>
      <c r="N26" s="10" t="s">
        <v>143</v>
      </c>
      <c r="O26" s="10" t="s">
        <v>143</v>
      </c>
      <c r="P26" s="10" t="s">
        <v>143</v>
      </c>
      <c r="Q26" s="10" t="s">
        <v>143</v>
      </c>
      <c r="R26" s="10" t="s">
        <v>143</v>
      </c>
      <c r="S26" s="10" t="s">
        <v>143</v>
      </c>
      <c r="T26" s="10" t="s">
        <v>143</v>
      </c>
      <c r="U26" s="10" t="s">
        <v>143</v>
      </c>
      <c r="V26" s="10" t="s">
        <v>221</v>
      </c>
      <c r="W26" s="10" t="s">
        <v>541</v>
      </c>
      <c r="X26" s="23" t="s">
        <v>542</v>
      </c>
      <c r="Y26" s="10" t="s">
        <v>222</v>
      </c>
      <c r="Z26" s="10" t="s">
        <v>222</v>
      </c>
      <c r="AA26" s="10" t="s">
        <v>222</v>
      </c>
      <c r="AB26" s="10" t="s">
        <v>222</v>
      </c>
      <c r="AC26" s="10" t="s">
        <v>222</v>
      </c>
      <c r="AD26" s="10" t="s">
        <v>222</v>
      </c>
      <c r="AE26" s="10" t="s">
        <v>222</v>
      </c>
      <c r="AF26" s="10" t="s">
        <v>222</v>
      </c>
      <c r="AG26" s="10" t="s">
        <v>221</v>
      </c>
      <c r="AH26" s="10" t="s">
        <v>143</v>
      </c>
      <c r="AI26" s="10" t="s">
        <v>143</v>
      </c>
    </row>
    <row r="27" spans="1:35" ht="17.25" customHeight="1" thickBot="1" x14ac:dyDescent="0.25">
      <c r="A27" s="30" t="s">
        <v>543</v>
      </c>
      <c r="B27" s="11">
        <v>57</v>
      </c>
      <c r="C27" s="12">
        <v>29</v>
      </c>
      <c r="D27" s="12">
        <v>28</v>
      </c>
      <c r="E27" s="12">
        <v>6</v>
      </c>
      <c r="F27" s="12">
        <v>9</v>
      </c>
      <c r="G27" s="12">
        <v>21</v>
      </c>
      <c r="H27" s="12">
        <v>8</v>
      </c>
      <c r="I27" s="12">
        <v>12</v>
      </c>
      <c r="J27" s="12">
        <v>16</v>
      </c>
      <c r="K27" s="12">
        <v>6</v>
      </c>
      <c r="L27" s="12">
        <v>12</v>
      </c>
      <c r="M27" s="12">
        <v>9</v>
      </c>
      <c r="N27" s="12">
        <v>14</v>
      </c>
      <c r="O27" s="12">
        <v>22</v>
      </c>
      <c r="P27" s="12">
        <v>31</v>
      </c>
      <c r="Q27" s="12">
        <v>5</v>
      </c>
      <c r="R27" s="12">
        <v>29</v>
      </c>
      <c r="S27" s="12">
        <v>28</v>
      </c>
      <c r="T27" s="12">
        <v>6</v>
      </c>
      <c r="U27" s="12">
        <v>3</v>
      </c>
      <c r="V27" s="12">
        <v>2</v>
      </c>
      <c r="W27" s="12">
        <v>10</v>
      </c>
      <c r="X27" s="12">
        <v>9</v>
      </c>
      <c r="Y27" s="12">
        <v>1</v>
      </c>
      <c r="Z27" s="12" t="s">
        <v>220</v>
      </c>
      <c r="AA27" s="12">
        <v>1</v>
      </c>
      <c r="AB27" s="12">
        <v>3</v>
      </c>
      <c r="AC27" s="12">
        <v>1</v>
      </c>
      <c r="AD27" s="12" t="s">
        <v>220</v>
      </c>
      <c r="AE27" s="12" t="s">
        <v>220</v>
      </c>
      <c r="AF27" s="12">
        <v>1</v>
      </c>
      <c r="AG27" s="17">
        <v>6</v>
      </c>
      <c r="AH27" s="12">
        <v>15</v>
      </c>
      <c r="AI27" s="12">
        <v>21</v>
      </c>
    </row>
    <row r="28" spans="1:35" ht="17.25" customHeight="1" thickBot="1" x14ac:dyDescent="0.25">
      <c r="A28" s="29"/>
      <c r="B28" s="15">
        <v>0.06</v>
      </c>
      <c r="C28" s="16">
        <v>0.06</v>
      </c>
      <c r="D28" s="16">
        <v>0.05</v>
      </c>
      <c r="E28" s="16">
        <v>0.08</v>
      </c>
      <c r="F28" s="16">
        <v>0.04</v>
      </c>
      <c r="G28" s="16">
        <v>7.0000000000000007E-2</v>
      </c>
      <c r="H28" s="16">
        <v>0.05</v>
      </c>
      <c r="I28" s="16">
        <v>0.05</v>
      </c>
      <c r="J28" s="16">
        <v>0.08</v>
      </c>
      <c r="K28" s="16">
        <v>0.05</v>
      </c>
      <c r="L28" s="16">
        <v>0.06</v>
      </c>
      <c r="M28" s="16">
        <v>0.03</v>
      </c>
      <c r="N28" s="16">
        <v>0.06</v>
      </c>
      <c r="O28" s="16">
        <v>0.05</v>
      </c>
      <c r="P28" s="16">
        <v>7.0000000000000007E-2</v>
      </c>
      <c r="Q28" s="16">
        <v>0.03</v>
      </c>
      <c r="R28" s="16">
        <v>0.06</v>
      </c>
      <c r="S28" s="16">
        <v>0.06</v>
      </c>
      <c r="T28" s="16">
        <v>0.05</v>
      </c>
      <c r="U28" s="16">
        <v>0.02</v>
      </c>
      <c r="V28" s="16">
        <v>0.04</v>
      </c>
      <c r="W28" s="16">
        <v>7.0000000000000007E-2</v>
      </c>
      <c r="X28" s="16">
        <v>7.0000000000000007E-2</v>
      </c>
      <c r="Y28" s="16">
        <v>0.08</v>
      </c>
      <c r="Z28" s="13" t="s">
        <v>220</v>
      </c>
      <c r="AA28" s="16">
        <v>0.05</v>
      </c>
      <c r="AB28" s="16">
        <v>0.22</v>
      </c>
      <c r="AC28" s="16">
        <v>0.05</v>
      </c>
      <c r="AD28" s="13" t="s">
        <v>220</v>
      </c>
      <c r="AE28" s="13" t="s">
        <v>220</v>
      </c>
      <c r="AF28" s="16">
        <v>7.0000000000000007E-2</v>
      </c>
      <c r="AG28" s="19">
        <v>0.16</v>
      </c>
      <c r="AH28" s="16">
        <v>0.05</v>
      </c>
      <c r="AI28" s="16">
        <v>7.0000000000000007E-2</v>
      </c>
    </row>
    <row r="29" spans="1:35" ht="17.25" customHeight="1" thickBot="1" x14ac:dyDescent="0.25">
      <c r="A29" s="29"/>
      <c r="B29" s="10" t="s">
        <v>143</v>
      </c>
      <c r="C29" s="10" t="s">
        <v>143</v>
      </c>
      <c r="D29" s="10" t="s">
        <v>143</v>
      </c>
      <c r="E29" s="10" t="s">
        <v>221</v>
      </c>
      <c r="F29" s="10" t="s">
        <v>143</v>
      </c>
      <c r="G29" s="10" t="s">
        <v>143</v>
      </c>
      <c r="H29" s="10" t="s">
        <v>143</v>
      </c>
      <c r="I29" s="10" t="s">
        <v>143</v>
      </c>
      <c r="J29" s="10" t="s">
        <v>143</v>
      </c>
      <c r="K29" s="10" t="s">
        <v>221</v>
      </c>
      <c r="L29" s="10" t="s">
        <v>143</v>
      </c>
      <c r="M29" s="10" t="s">
        <v>143</v>
      </c>
      <c r="N29" s="10" t="s">
        <v>143</v>
      </c>
      <c r="O29" s="10" t="s">
        <v>143</v>
      </c>
      <c r="P29" s="10" t="s">
        <v>143</v>
      </c>
      <c r="Q29" s="10" t="s">
        <v>143</v>
      </c>
      <c r="R29" s="10" t="s">
        <v>143</v>
      </c>
      <c r="S29" s="10" t="s">
        <v>143</v>
      </c>
      <c r="T29" s="10" t="s">
        <v>143</v>
      </c>
      <c r="U29" s="10" t="s">
        <v>143</v>
      </c>
      <c r="V29" s="10" t="s">
        <v>221</v>
      </c>
      <c r="W29" s="10" t="s">
        <v>143</v>
      </c>
      <c r="X29" s="10" t="s">
        <v>143</v>
      </c>
      <c r="Y29" s="10" t="s">
        <v>222</v>
      </c>
      <c r="Z29" s="10" t="s">
        <v>222</v>
      </c>
      <c r="AA29" s="10" t="s">
        <v>222</v>
      </c>
      <c r="AB29" s="10" t="s">
        <v>222</v>
      </c>
      <c r="AC29" s="10" t="s">
        <v>222</v>
      </c>
      <c r="AD29" s="10" t="s">
        <v>222</v>
      </c>
      <c r="AE29" s="10" t="s">
        <v>222</v>
      </c>
      <c r="AF29" s="10" t="s">
        <v>222</v>
      </c>
      <c r="AG29" s="23" t="s">
        <v>544</v>
      </c>
      <c r="AH29" s="10" t="s">
        <v>143</v>
      </c>
      <c r="AI29" s="10" t="s">
        <v>143</v>
      </c>
    </row>
    <row r="30" spans="1:35" ht="17.25" customHeight="1" thickBot="1" x14ac:dyDescent="0.25">
      <c r="A30" s="30" t="s">
        <v>545</v>
      </c>
      <c r="B30" s="11">
        <v>359</v>
      </c>
      <c r="C30" s="12">
        <v>187</v>
      </c>
      <c r="D30" s="12">
        <v>172</v>
      </c>
      <c r="E30" s="12">
        <v>24</v>
      </c>
      <c r="F30" s="12">
        <v>76</v>
      </c>
      <c r="G30" s="12">
        <v>113</v>
      </c>
      <c r="H30" s="12">
        <v>53</v>
      </c>
      <c r="I30" s="12">
        <v>93</v>
      </c>
      <c r="J30" s="12">
        <v>84</v>
      </c>
      <c r="K30" s="12">
        <v>36</v>
      </c>
      <c r="L30" s="12">
        <v>73</v>
      </c>
      <c r="M30" s="12">
        <v>81</v>
      </c>
      <c r="N30" s="12">
        <v>85</v>
      </c>
      <c r="O30" s="12">
        <v>147</v>
      </c>
      <c r="P30" s="12">
        <v>154</v>
      </c>
      <c r="Q30" s="12">
        <v>59</v>
      </c>
      <c r="R30" s="12">
        <v>164</v>
      </c>
      <c r="S30" s="12">
        <v>195</v>
      </c>
      <c r="T30" s="12">
        <v>36</v>
      </c>
      <c r="U30" s="18">
        <v>31</v>
      </c>
      <c r="V30" s="12">
        <v>14</v>
      </c>
      <c r="W30" s="12">
        <v>66</v>
      </c>
      <c r="X30" s="17">
        <v>68</v>
      </c>
      <c r="Y30" s="12">
        <v>3</v>
      </c>
      <c r="Z30" s="12">
        <v>6</v>
      </c>
      <c r="AA30" s="12">
        <v>7</v>
      </c>
      <c r="AB30" s="12">
        <v>9</v>
      </c>
      <c r="AC30" s="12">
        <v>12</v>
      </c>
      <c r="AD30" s="12">
        <v>1</v>
      </c>
      <c r="AE30" s="12" t="s">
        <v>220</v>
      </c>
      <c r="AF30" s="12">
        <v>3</v>
      </c>
      <c r="AG30" s="17">
        <v>20</v>
      </c>
      <c r="AH30" s="12">
        <v>84</v>
      </c>
      <c r="AI30" s="12">
        <v>107</v>
      </c>
    </row>
    <row r="31" spans="1:35" ht="17.25" customHeight="1" thickBot="1" x14ac:dyDescent="0.25">
      <c r="A31" s="29"/>
      <c r="B31" s="15">
        <v>0.36</v>
      </c>
      <c r="C31" s="16">
        <v>0.39</v>
      </c>
      <c r="D31" s="16">
        <v>0.33</v>
      </c>
      <c r="E31" s="16">
        <v>0.3</v>
      </c>
      <c r="F31" s="16">
        <v>0.34</v>
      </c>
      <c r="G31" s="16">
        <v>0.39</v>
      </c>
      <c r="H31" s="16">
        <v>0.36</v>
      </c>
      <c r="I31" s="16">
        <v>0.36</v>
      </c>
      <c r="J31" s="16">
        <v>0.42</v>
      </c>
      <c r="K31" s="16">
        <v>0.33</v>
      </c>
      <c r="L31" s="16">
        <v>0.38</v>
      </c>
      <c r="M31" s="16">
        <v>0.3</v>
      </c>
      <c r="N31" s="16">
        <v>0.37</v>
      </c>
      <c r="O31" s="16">
        <v>0.34</v>
      </c>
      <c r="P31" s="16">
        <v>0.36</v>
      </c>
      <c r="Q31" s="16">
        <v>0.41</v>
      </c>
      <c r="R31" s="16">
        <v>0.33</v>
      </c>
      <c r="S31" s="16">
        <v>0.38</v>
      </c>
      <c r="T31" s="16">
        <v>0.28999999999999998</v>
      </c>
      <c r="U31" s="21">
        <v>0.25</v>
      </c>
      <c r="V31" s="16">
        <v>0.28999999999999998</v>
      </c>
      <c r="W31" s="16">
        <v>0.44</v>
      </c>
      <c r="X31" s="19">
        <v>0.5</v>
      </c>
      <c r="Y31" s="16">
        <v>0.3</v>
      </c>
      <c r="Z31" s="16">
        <v>0.27</v>
      </c>
      <c r="AA31" s="16">
        <v>0.28000000000000003</v>
      </c>
      <c r="AB31" s="16">
        <v>0.67</v>
      </c>
      <c r="AC31" s="16">
        <v>0.74</v>
      </c>
      <c r="AD31" s="16">
        <v>1</v>
      </c>
      <c r="AE31" s="13" t="s">
        <v>220</v>
      </c>
      <c r="AF31" s="16">
        <v>0.27</v>
      </c>
      <c r="AG31" s="19">
        <v>0.55000000000000004</v>
      </c>
      <c r="AH31" s="16">
        <v>0.3</v>
      </c>
      <c r="AI31" s="16">
        <v>0.33</v>
      </c>
    </row>
    <row r="32" spans="1:35" ht="17.25" customHeight="1" thickBot="1" x14ac:dyDescent="0.25">
      <c r="A32" s="29"/>
      <c r="B32" s="22" t="s">
        <v>203</v>
      </c>
      <c r="C32" s="10" t="s">
        <v>143</v>
      </c>
      <c r="D32" s="10" t="s">
        <v>143</v>
      </c>
      <c r="E32" s="10" t="s">
        <v>221</v>
      </c>
      <c r="F32" s="10" t="s">
        <v>143</v>
      </c>
      <c r="G32" s="10" t="s">
        <v>143</v>
      </c>
      <c r="H32" s="10" t="s">
        <v>143</v>
      </c>
      <c r="I32" s="10" t="s">
        <v>143</v>
      </c>
      <c r="J32" s="10" t="s">
        <v>195</v>
      </c>
      <c r="K32" s="10" t="s">
        <v>221</v>
      </c>
      <c r="L32" s="10" t="s">
        <v>143</v>
      </c>
      <c r="M32" s="10" t="s">
        <v>143</v>
      </c>
      <c r="N32" s="10" t="s">
        <v>143</v>
      </c>
      <c r="O32" s="10" t="s">
        <v>143</v>
      </c>
      <c r="P32" s="10" t="s">
        <v>143</v>
      </c>
      <c r="Q32" s="10" t="s">
        <v>143</v>
      </c>
      <c r="R32" s="10" t="s">
        <v>143</v>
      </c>
      <c r="S32" s="10" t="s">
        <v>143</v>
      </c>
      <c r="T32" s="10" t="s">
        <v>143</v>
      </c>
      <c r="U32" s="20" t="s">
        <v>143</v>
      </c>
      <c r="V32" s="10" t="s">
        <v>221</v>
      </c>
      <c r="W32" s="10" t="s">
        <v>541</v>
      </c>
      <c r="X32" s="23" t="s">
        <v>542</v>
      </c>
      <c r="Y32" s="10" t="s">
        <v>222</v>
      </c>
      <c r="Z32" s="10" t="s">
        <v>222</v>
      </c>
      <c r="AA32" s="10" t="s">
        <v>222</v>
      </c>
      <c r="AB32" s="10" t="s">
        <v>222</v>
      </c>
      <c r="AC32" s="10" t="s">
        <v>222</v>
      </c>
      <c r="AD32" s="10" t="s">
        <v>222</v>
      </c>
      <c r="AE32" s="10" t="s">
        <v>222</v>
      </c>
      <c r="AF32" s="10" t="s">
        <v>222</v>
      </c>
      <c r="AG32" s="23" t="s">
        <v>546</v>
      </c>
      <c r="AH32" s="10" t="s">
        <v>143</v>
      </c>
      <c r="AI32" s="10" t="s">
        <v>143</v>
      </c>
    </row>
    <row r="33" spans="1:35" ht="17.25" customHeight="1" thickBot="1" x14ac:dyDescent="0.25">
      <c r="A33" s="30" t="s">
        <v>382</v>
      </c>
      <c r="B33" s="11">
        <v>140</v>
      </c>
      <c r="C33" s="12">
        <v>49</v>
      </c>
      <c r="D33" s="12">
        <v>91</v>
      </c>
      <c r="E33" s="12">
        <v>13</v>
      </c>
      <c r="F33" s="12">
        <v>42</v>
      </c>
      <c r="G33" s="12">
        <v>40</v>
      </c>
      <c r="H33" s="12">
        <v>14</v>
      </c>
      <c r="I33" s="12">
        <v>32</v>
      </c>
      <c r="J33" s="12">
        <v>23</v>
      </c>
      <c r="K33" s="12">
        <v>21</v>
      </c>
      <c r="L33" s="12">
        <v>23</v>
      </c>
      <c r="M33" s="12">
        <v>41</v>
      </c>
      <c r="N33" s="12">
        <v>32</v>
      </c>
      <c r="O33" s="12">
        <v>75</v>
      </c>
      <c r="P33" s="12">
        <v>57</v>
      </c>
      <c r="Q33" s="18">
        <v>8</v>
      </c>
      <c r="R33" s="12">
        <v>87</v>
      </c>
      <c r="S33" s="18">
        <v>53</v>
      </c>
      <c r="T33" s="12">
        <v>12</v>
      </c>
      <c r="U33" s="12">
        <v>10</v>
      </c>
      <c r="V33" s="12">
        <v>5</v>
      </c>
      <c r="W33" s="12">
        <v>16</v>
      </c>
      <c r="X33" s="12">
        <v>10</v>
      </c>
      <c r="Y33" s="12" t="s">
        <v>220</v>
      </c>
      <c r="Z33" s="12" t="s">
        <v>220</v>
      </c>
      <c r="AA33" s="12">
        <v>3</v>
      </c>
      <c r="AB33" s="12">
        <v>1</v>
      </c>
      <c r="AC33" s="12">
        <v>3</v>
      </c>
      <c r="AD33" s="12" t="s">
        <v>220</v>
      </c>
      <c r="AE33" s="12">
        <v>1</v>
      </c>
      <c r="AF33" s="12">
        <v>2</v>
      </c>
      <c r="AG33" s="12">
        <v>1</v>
      </c>
      <c r="AH33" s="17">
        <v>75</v>
      </c>
      <c r="AI33" s="17">
        <v>79</v>
      </c>
    </row>
    <row r="34" spans="1:35" ht="17.25" customHeight="1" thickBot="1" x14ac:dyDescent="0.25">
      <c r="A34" s="29"/>
      <c r="B34" s="15">
        <v>0.14000000000000001</v>
      </c>
      <c r="C34" s="16">
        <v>0.1</v>
      </c>
      <c r="D34" s="16">
        <v>0.17</v>
      </c>
      <c r="E34" s="16">
        <v>0.16</v>
      </c>
      <c r="F34" s="16">
        <v>0.19</v>
      </c>
      <c r="G34" s="16">
        <v>0.14000000000000001</v>
      </c>
      <c r="H34" s="16">
        <v>0.1</v>
      </c>
      <c r="I34" s="16">
        <v>0.12</v>
      </c>
      <c r="J34" s="16">
        <v>0.11</v>
      </c>
      <c r="K34" s="16">
        <v>0.19</v>
      </c>
      <c r="L34" s="16">
        <v>0.12</v>
      </c>
      <c r="M34" s="16">
        <v>0.15</v>
      </c>
      <c r="N34" s="16">
        <v>0.14000000000000001</v>
      </c>
      <c r="O34" s="16">
        <v>0.17</v>
      </c>
      <c r="P34" s="16">
        <v>0.14000000000000001</v>
      </c>
      <c r="Q34" s="21">
        <v>0.06</v>
      </c>
      <c r="R34" s="16">
        <v>0.18</v>
      </c>
      <c r="S34" s="21">
        <v>0.1</v>
      </c>
      <c r="T34" s="16">
        <v>0.1</v>
      </c>
      <c r="U34" s="16">
        <v>0.08</v>
      </c>
      <c r="V34" s="16">
        <v>0.1</v>
      </c>
      <c r="W34" s="16">
        <v>0.11</v>
      </c>
      <c r="X34" s="16">
        <v>0.08</v>
      </c>
      <c r="Y34" s="13" t="s">
        <v>220</v>
      </c>
      <c r="Z34" s="13" t="s">
        <v>220</v>
      </c>
      <c r="AA34" s="16">
        <v>0.11</v>
      </c>
      <c r="AB34" s="16">
        <v>0.06</v>
      </c>
      <c r="AC34" s="16">
        <v>0.16</v>
      </c>
      <c r="AD34" s="13" t="s">
        <v>220</v>
      </c>
      <c r="AE34" s="16">
        <v>0.54</v>
      </c>
      <c r="AF34" s="16">
        <v>0.22</v>
      </c>
      <c r="AG34" s="16">
        <v>0.03</v>
      </c>
      <c r="AH34" s="19">
        <v>0.27</v>
      </c>
      <c r="AI34" s="19">
        <v>0.24</v>
      </c>
    </row>
    <row r="35" spans="1:35" ht="17.25" customHeight="1" thickBot="1" x14ac:dyDescent="0.25">
      <c r="A35" s="29"/>
      <c r="B35" s="22" t="s">
        <v>389</v>
      </c>
      <c r="C35" s="10" t="s">
        <v>143</v>
      </c>
      <c r="D35" s="10" t="s">
        <v>185</v>
      </c>
      <c r="E35" s="10" t="s">
        <v>221</v>
      </c>
      <c r="F35" s="10" t="s">
        <v>190</v>
      </c>
      <c r="G35" s="10" t="s">
        <v>143</v>
      </c>
      <c r="H35" s="10" t="s">
        <v>143</v>
      </c>
      <c r="I35" s="10" t="s">
        <v>143</v>
      </c>
      <c r="J35" s="10" t="s">
        <v>143</v>
      </c>
      <c r="K35" s="10" t="s">
        <v>221</v>
      </c>
      <c r="L35" s="10" t="s">
        <v>143</v>
      </c>
      <c r="M35" s="10" t="s">
        <v>143</v>
      </c>
      <c r="N35" s="10" t="s">
        <v>143</v>
      </c>
      <c r="O35" s="10" t="s">
        <v>199</v>
      </c>
      <c r="P35" s="10" t="s">
        <v>199</v>
      </c>
      <c r="Q35" s="20" t="s">
        <v>143</v>
      </c>
      <c r="R35" s="10" t="s">
        <v>201</v>
      </c>
      <c r="S35" s="20" t="s">
        <v>143</v>
      </c>
      <c r="T35" s="10" t="s">
        <v>143</v>
      </c>
      <c r="U35" s="10" t="s">
        <v>143</v>
      </c>
      <c r="V35" s="10" t="s">
        <v>221</v>
      </c>
      <c r="W35" s="10" t="s">
        <v>143</v>
      </c>
      <c r="X35" s="10" t="s">
        <v>143</v>
      </c>
      <c r="Y35" s="10" t="s">
        <v>222</v>
      </c>
      <c r="Z35" s="10" t="s">
        <v>222</v>
      </c>
      <c r="AA35" s="10" t="s">
        <v>222</v>
      </c>
      <c r="AB35" s="10" t="s">
        <v>222</v>
      </c>
      <c r="AC35" s="10" t="s">
        <v>222</v>
      </c>
      <c r="AD35" s="10" t="s">
        <v>222</v>
      </c>
      <c r="AE35" s="10" t="s">
        <v>222</v>
      </c>
      <c r="AF35" s="10" t="s">
        <v>222</v>
      </c>
      <c r="AG35" s="10" t="s">
        <v>221</v>
      </c>
      <c r="AH35" s="23" t="s">
        <v>241</v>
      </c>
      <c r="AI35" s="23" t="s">
        <v>390</v>
      </c>
    </row>
    <row r="36" spans="1:35" ht="120.75" customHeight="1" thickBot="1" x14ac:dyDescent="0.25">
      <c r="A36" s="37" t="s">
        <v>232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</row>
    <row r="37" spans="1:35" ht="17.25" customHeight="1" thickBot="1" x14ac:dyDescent="0.25">
      <c r="A37" s="31" t="s">
        <v>233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</row>
  </sheetData>
  <mergeCells count="20">
    <mergeCell ref="A2:AI2"/>
    <mergeCell ref="A3:AI3"/>
    <mergeCell ref="A4:A6"/>
    <mergeCell ref="C4:D4"/>
    <mergeCell ref="E4:I4"/>
    <mergeCell ref="J4:N4"/>
    <mergeCell ref="O4:Q4"/>
    <mergeCell ref="R4:S4"/>
    <mergeCell ref="T4:AI4"/>
    <mergeCell ref="A9:A11"/>
    <mergeCell ref="A12:A14"/>
    <mergeCell ref="A15:A17"/>
    <mergeCell ref="A18:A20"/>
    <mergeCell ref="A21:A23"/>
    <mergeCell ref="A37:AI37"/>
    <mergeCell ref="A24:A26"/>
    <mergeCell ref="A27:A29"/>
    <mergeCell ref="A30:A32"/>
    <mergeCell ref="A33:A35"/>
    <mergeCell ref="A36:AI36"/>
  </mergeCells>
  <hyperlinks>
    <hyperlink ref="A1" location="'Sommaire'!A44" display="Sommaire" xr:uid="{00000000-0004-0000-2B00-000000000000}"/>
  </hyperlinks>
  <pageMargins left="0.7" right="0.7" top="0.75" bottom="0.75" header="0.3" footer="0.3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G20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baseColWidth="10" defaultColWidth="10.6640625" defaultRowHeight="15" x14ac:dyDescent="0.2"/>
  <cols>
    <col min="1" max="1" width="37" customWidth="1"/>
    <col min="2" max="7" width="20" customWidth="1"/>
  </cols>
  <sheetData>
    <row r="1" spans="1:7" ht="13" customHeight="1" thickBot="1" x14ac:dyDescent="0.25">
      <c r="A1" s="5" t="s">
        <v>141</v>
      </c>
      <c r="B1" s="5"/>
      <c r="C1" s="5"/>
      <c r="D1" s="5"/>
      <c r="E1" s="5"/>
      <c r="F1" s="5"/>
      <c r="G1" s="5"/>
    </row>
    <row r="2" spans="1:7" ht="24.25" customHeight="1" thickBot="1" x14ac:dyDescent="0.25">
      <c r="A2" s="32" t="s">
        <v>142</v>
      </c>
      <c r="B2" s="29"/>
      <c r="C2" s="29"/>
      <c r="D2" s="29"/>
      <c r="E2" s="29"/>
      <c r="F2" s="29"/>
      <c r="G2" s="29"/>
    </row>
    <row r="3" spans="1:7" ht="34.5" customHeight="1" thickBot="1" x14ac:dyDescent="0.25">
      <c r="A3" s="33" t="s">
        <v>547</v>
      </c>
      <c r="B3" s="29"/>
      <c r="C3" s="29"/>
      <c r="D3" s="29"/>
      <c r="E3" s="29"/>
      <c r="F3" s="29"/>
      <c r="G3" s="29"/>
    </row>
    <row r="4" spans="1:7" ht="17.25" customHeight="1" thickBot="1" x14ac:dyDescent="0.25">
      <c r="A4" s="34"/>
      <c r="B4" s="35" t="s">
        <v>143</v>
      </c>
      <c r="C4" s="36"/>
      <c r="D4" s="36"/>
      <c r="E4" s="36"/>
      <c r="F4" s="36"/>
      <c r="G4" s="36"/>
    </row>
    <row r="5" spans="1:7" ht="34.5" customHeight="1" thickBot="1" x14ac:dyDescent="0.25">
      <c r="A5" s="29"/>
      <c r="B5" s="7" t="s">
        <v>218</v>
      </c>
      <c r="C5" s="7" t="s">
        <v>219</v>
      </c>
      <c r="D5" s="7" t="s">
        <v>548</v>
      </c>
      <c r="E5" s="7" t="s">
        <v>549</v>
      </c>
      <c r="F5" s="7" t="s">
        <v>550</v>
      </c>
      <c r="G5" s="7" t="s">
        <v>382</v>
      </c>
    </row>
    <row r="6" spans="1:7" ht="3.75" customHeight="1" thickBot="1" x14ac:dyDescent="0.25">
      <c r="A6" s="5"/>
      <c r="B6" s="8"/>
      <c r="C6" s="8"/>
      <c r="D6" s="8"/>
      <c r="E6" s="8"/>
      <c r="F6" s="8"/>
      <c r="G6" s="8"/>
    </row>
    <row r="7" spans="1:7" ht="17.25" customHeight="1" thickBot="1" x14ac:dyDescent="0.25">
      <c r="A7" s="9" t="s">
        <v>143</v>
      </c>
      <c r="B7" s="10"/>
      <c r="C7" s="10"/>
      <c r="D7" s="10"/>
      <c r="E7" s="10"/>
      <c r="F7" s="10"/>
      <c r="G7" s="10"/>
    </row>
    <row r="8" spans="1:7" ht="17.25" customHeight="1" thickBot="1" x14ac:dyDescent="0.25">
      <c r="A8" s="30" t="s">
        <v>339</v>
      </c>
      <c r="B8" s="11">
        <v>999</v>
      </c>
      <c r="C8" s="12">
        <v>1000</v>
      </c>
      <c r="D8" s="12">
        <v>599</v>
      </c>
      <c r="E8" s="12">
        <v>186</v>
      </c>
      <c r="F8" s="12">
        <v>92</v>
      </c>
      <c r="G8" s="12">
        <v>124</v>
      </c>
    </row>
    <row r="9" spans="1:7" ht="17.25" customHeight="1" thickBot="1" x14ac:dyDescent="0.25">
      <c r="A9" s="29"/>
      <c r="B9" s="24" t="s">
        <v>143</v>
      </c>
      <c r="C9" s="24" t="s">
        <v>143</v>
      </c>
      <c r="D9" s="26">
        <v>0.59899999999999998</v>
      </c>
      <c r="E9" s="26">
        <v>0.186</v>
      </c>
      <c r="F9" s="26">
        <v>9.1999999999999998E-2</v>
      </c>
      <c r="G9" s="26">
        <v>0.124</v>
      </c>
    </row>
    <row r="10" spans="1:7" ht="17.25" customHeight="1" thickBot="1" x14ac:dyDescent="0.25">
      <c r="A10" s="30" t="s">
        <v>551</v>
      </c>
      <c r="B10" s="11">
        <v>999</v>
      </c>
      <c r="C10" s="12">
        <v>1000</v>
      </c>
      <c r="D10" s="12">
        <v>573</v>
      </c>
      <c r="E10" s="12">
        <v>218</v>
      </c>
      <c r="F10" s="12">
        <v>88</v>
      </c>
      <c r="G10" s="12">
        <v>121</v>
      </c>
    </row>
    <row r="11" spans="1:7" ht="17.25" customHeight="1" thickBot="1" x14ac:dyDescent="0.25">
      <c r="A11" s="29"/>
      <c r="B11" s="24" t="s">
        <v>143</v>
      </c>
      <c r="C11" s="24" t="s">
        <v>143</v>
      </c>
      <c r="D11" s="26">
        <v>0.57299999999999995</v>
      </c>
      <c r="E11" s="26">
        <v>0.218</v>
      </c>
      <c r="F11" s="26">
        <v>8.7999999999999995E-2</v>
      </c>
      <c r="G11" s="26">
        <v>0.121</v>
      </c>
    </row>
    <row r="12" spans="1:7" ht="17.25" customHeight="1" thickBot="1" x14ac:dyDescent="0.25">
      <c r="A12" s="30" t="s">
        <v>355</v>
      </c>
      <c r="B12" s="11">
        <v>999</v>
      </c>
      <c r="C12" s="12">
        <v>1000</v>
      </c>
      <c r="D12" s="12">
        <v>502</v>
      </c>
      <c r="E12" s="12">
        <v>257</v>
      </c>
      <c r="F12" s="12">
        <v>72</v>
      </c>
      <c r="G12" s="12">
        <v>169</v>
      </c>
    </row>
    <row r="13" spans="1:7" ht="17.25" customHeight="1" thickBot="1" x14ac:dyDescent="0.25">
      <c r="A13" s="29"/>
      <c r="B13" s="24" t="s">
        <v>143</v>
      </c>
      <c r="C13" s="24" t="s">
        <v>143</v>
      </c>
      <c r="D13" s="26">
        <v>0.502</v>
      </c>
      <c r="E13" s="26">
        <v>0.25700000000000001</v>
      </c>
      <c r="F13" s="26">
        <v>7.1999999999999995E-2</v>
      </c>
      <c r="G13" s="26">
        <v>0.16900000000000001</v>
      </c>
    </row>
    <row r="14" spans="1:7" ht="17.25" customHeight="1" thickBot="1" x14ac:dyDescent="0.25">
      <c r="A14" s="30" t="s">
        <v>344</v>
      </c>
      <c r="B14" s="11">
        <v>999</v>
      </c>
      <c r="C14" s="12">
        <v>1000</v>
      </c>
      <c r="D14" s="12">
        <v>481</v>
      </c>
      <c r="E14" s="12">
        <v>314</v>
      </c>
      <c r="F14" s="12">
        <v>105</v>
      </c>
      <c r="G14" s="12">
        <v>100</v>
      </c>
    </row>
    <row r="15" spans="1:7" ht="17.25" customHeight="1" thickBot="1" x14ac:dyDescent="0.25">
      <c r="A15" s="29"/>
      <c r="B15" s="24" t="s">
        <v>143</v>
      </c>
      <c r="C15" s="24" t="s">
        <v>143</v>
      </c>
      <c r="D15" s="26">
        <v>0.48099999999999998</v>
      </c>
      <c r="E15" s="26">
        <v>0.314</v>
      </c>
      <c r="F15" s="26">
        <v>0.105</v>
      </c>
      <c r="G15" s="26">
        <v>0.1</v>
      </c>
    </row>
    <row r="16" spans="1:7" ht="17.25" customHeight="1" thickBot="1" x14ac:dyDescent="0.25">
      <c r="A16" s="30" t="s">
        <v>552</v>
      </c>
      <c r="B16" s="11">
        <v>999</v>
      </c>
      <c r="C16" s="12">
        <v>1000</v>
      </c>
      <c r="D16" s="12">
        <v>415</v>
      </c>
      <c r="E16" s="12">
        <v>296</v>
      </c>
      <c r="F16" s="12">
        <v>127</v>
      </c>
      <c r="G16" s="12">
        <v>162</v>
      </c>
    </row>
    <row r="17" spans="1:7" ht="17.25" customHeight="1" thickBot="1" x14ac:dyDescent="0.25">
      <c r="A17" s="29"/>
      <c r="B17" s="24" t="s">
        <v>143</v>
      </c>
      <c r="C17" s="24" t="s">
        <v>143</v>
      </c>
      <c r="D17" s="26">
        <v>0.41499999999999998</v>
      </c>
      <c r="E17" s="26">
        <v>0.29599999999999999</v>
      </c>
      <c r="F17" s="26">
        <v>0.127</v>
      </c>
      <c r="G17" s="26">
        <v>0.16200000000000001</v>
      </c>
    </row>
    <row r="18" spans="1:7" ht="17.25" customHeight="1" thickBot="1" x14ac:dyDescent="0.25">
      <c r="A18" s="30" t="s">
        <v>553</v>
      </c>
      <c r="B18" s="11">
        <v>999</v>
      </c>
      <c r="C18" s="12">
        <v>1000</v>
      </c>
      <c r="D18" s="12">
        <v>407</v>
      </c>
      <c r="E18" s="12">
        <v>386</v>
      </c>
      <c r="F18" s="12">
        <v>84</v>
      </c>
      <c r="G18" s="12">
        <v>124</v>
      </c>
    </row>
    <row r="19" spans="1:7" ht="17.25" customHeight="1" thickBot="1" x14ac:dyDescent="0.25">
      <c r="A19" s="29"/>
      <c r="B19" s="24" t="s">
        <v>143</v>
      </c>
      <c r="C19" s="24" t="s">
        <v>143</v>
      </c>
      <c r="D19" s="26">
        <v>0.40699999999999997</v>
      </c>
      <c r="E19" s="26">
        <v>0.38600000000000001</v>
      </c>
      <c r="F19" s="26">
        <v>8.4000000000000005E-2</v>
      </c>
      <c r="G19" s="26">
        <v>0.124</v>
      </c>
    </row>
    <row r="20" spans="1:7" ht="17.25" customHeight="1" thickBot="1" x14ac:dyDescent="0.25">
      <c r="A20" s="31" t="s">
        <v>233</v>
      </c>
      <c r="B20" s="29"/>
      <c r="C20" s="29"/>
      <c r="D20" s="29"/>
      <c r="E20" s="29"/>
      <c r="F20" s="29"/>
      <c r="G20" s="29"/>
    </row>
  </sheetData>
  <mergeCells count="11">
    <mergeCell ref="A2:G2"/>
    <mergeCell ref="A3:G3"/>
    <mergeCell ref="A4:A5"/>
    <mergeCell ref="B4:G4"/>
    <mergeCell ref="A8:A9"/>
    <mergeCell ref="A20:G20"/>
    <mergeCell ref="A10:A11"/>
    <mergeCell ref="A12:A13"/>
    <mergeCell ref="A14:A15"/>
    <mergeCell ref="A16:A17"/>
    <mergeCell ref="A18:A19"/>
  </mergeCells>
  <hyperlinks>
    <hyperlink ref="A1" location="'Sommaire'!A45" display="Sommaire" xr:uid="{00000000-0004-0000-2C00-000000000000}"/>
  </hyperlinks>
  <pageMargins left="0.7" right="0.7" top="0.75" bottom="0.75" header="0.3" footer="0.3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AI28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0.6640625" defaultRowHeight="15" x14ac:dyDescent="0.2"/>
  <cols>
    <col min="1" max="1" width="37" customWidth="1"/>
    <col min="2" max="35" width="20" customWidth="1"/>
  </cols>
  <sheetData>
    <row r="1" spans="1:35" ht="13" customHeight="1" thickBot="1" x14ac:dyDescent="0.25">
      <c r="A1" s="5" t="s">
        <v>141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</row>
    <row r="2" spans="1:35" ht="24.25" customHeight="1" thickBot="1" x14ac:dyDescent="0.25">
      <c r="A2" s="32" t="s">
        <v>142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</row>
    <row r="3" spans="1:35" ht="34.5" customHeight="1" thickBot="1" x14ac:dyDescent="0.25">
      <c r="A3" s="33" t="s">
        <v>554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</row>
    <row r="4" spans="1:35" ht="17.25" customHeight="1" thickBot="1" x14ac:dyDescent="0.25">
      <c r="A4" s="34"/>
      <c r="B4" s="6" t="s">
        <v>143</v>
      </c>
      <c r="C4" s="38" t="s">
        <v>144</v>
      </c>
      <c r="D4" s="36"/>
      <c r="E4" s="38" t="s">
        <v>145</v>
      </c>
      <c r="F4" s="36"/>
      <c r="G4" s="36"/>
      <c r="H4" s="36"/>
      <c r="I4" s="36"/>
      <c r="J4" s="38" t="s">
        <v>146</v>
      </c>
      <c r="K4" s="36"/>
      <c r="L4" s="36"/>
      <c r="M4" s="36"/>
      <c r="N4" s="36"/>
      <c r="O4" s="38" t="s">
        <v>147</v>
      </c>
      <c r="P4" s="36"/>
      <c r="Q4" s="36"/>
      <c r="R4" s="38" t="s">
        <v>148</v>
      </c>
      <c r="S4" s="36"/>
      <c r="T4" s="38" t="s">
        <v>149</v>
      </c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</row>
    <row r="5" spans="1:35" ht="51.75" customHeight="1" thickBot="1" x14ac:dyDescent="0.25">
      <c r="A5" s="29"/>
      <c r="B5" s="7" t="s">
        <v>150</v>
      </c>
      <c r="C5" s="7" t="s">
        <v>151</v>
      </c>
      <c r="D5" s="7" t="s">
        <v>152</v>
      </c>
      <c r="E5" s="7" t="s">
        <v>153</v>
      </c>
      <c r="F5" s="7" t="s">
        <v>154</v>
      </c>
      <c r="G5" s="7" t="s">
        <v>155</v>
      </c>
      <c r="H5" s="7" t="s">
        <v>156</v>
      </c>
      <c r="I5" s="7" t="s">
        <v>157</v>
      </c>
      <c r="J5" s="7" t="s">
        <v>158</v>
      </c>
      <c r="K5" s="7" t="s">
        <v>159</v>
      </c>
      <c r="L5" s="7" t="s">
        <v>160</v>
      </c>
      <c r="M5" s="7" t="s">
        <v>161</v>
      </c>
      <c r="N5" s="7" t="s">
        <v>162</v>
      </c>
      <c r="O5" s="7" t="s">
        <v>163</v>
      </c>
      <c r="P5" s="7" t="s">
        <v>164</v>
      </c>
      <c r="Q5" s="7" t="s">
        <v>165</v>
      </c>
      <c r="R5" s="7" t="s">
        <v>166</v>
      </c>
      <c r="S5" s="7" t="s">
        <v>167</v>
      </c>
      <c r="T5" s="7" t="s">
        <v>168</v>
      </c>
      <c r="U5" s="7" t="s">
        <v>169</v>
      </c>
      <c r="V5" s="7" t="s">
        <v>170</v>
      </c>
      <c r="W5" s="7" t="s">
        <v>171</v>
      </c>
      <c r="X5" s="7" t="s">
        <v>172</v>
      </c>
      <c r="Y5" s="7" t="s">
        <v>173</v>
      </c>
      <c r="Z5" s="7" t="s">
        <v>174</v>
      </c>
      <c r="AA5" s="7" t="s">
        <v>175</v>
      </c>
      <c r="AB5" s="7" t="s">
        <v>176</v>
      </c>
      <c r="AC5" s="7" t="s">
        <v>177</v>
      </c>
      <c r="AD5" s="7" t="s">
        <v>178</v>
      </c>
      <c r="AE5" s="7" t="s">
        <v>179</v>
      </c>
      <c r="AF5" s="7" t="s">
        <v>180</v>
      </c>
      <c r="AG5" s="7" t="s">
        <v>181</v>
      </c>
      <c r="AH5" s="7" t="s">
        <v>182</v>
      </c>
      <c r="AI5" s="7" t="s">
        <v>183</v>
      </c>
    </row>
    <row r="6" spans="1:35" ht="17.25" customHeight="1" thickBot="1" x14ac:dyDescent="0.25">
      <c r="A6" s="29"/>
      <c r="B6" s="7" t="s">
        <v>184</v>
      </c>
      <c r="C6" s="7" t="s">
        <v>185</v>
      </c>
      <c r="D6" s="7" t="s">
        <v>186</v>
      </c>
      <c r="E6" s="7" t="s">
        <v>187</v>
      </c>
      <c r="F6" s="7" t="s">
        <v>188</v>
      </c>
      <c r="G6" s="7" t="s">
        <v>189</v>
      </c>
      <c r="H6" s="7" t="s">
        <v>190</v>
      </c>
      <c r="I6" s="7" t="s">
        <v>191</v>
      </c>
      <c r="J6" s="7" t="s">
        <v>192</v>
      </c>
      <c r="K6" s="7" t="s">
        <v>193</v>
      </c>
      <c r="L6" s="7" t="s">
        <v>194</v>
      </c>
      <c r="M6" s="7" t="s">
        <v>195</v>
      </c>
      <c r="N6" s="7" t="s">
        <v>196</v>
      </c>
      <c r="O6" s="7" t="s">
        <v>197</v>
      </c>
      <c r="P6" s="7" t="s">
        <v>198</v>
      </c>
      <c r="Q6" s="7" t="s">
        <v>199</v>
      </c>
      <c r="R6" s="7" t="s">
        <v>200</v>
      </c>
      <c r="S6" s="7" t="s">
        <v>201</v>
      </c>
      <c r="T6" s="7" t="s">
        <v>202</v>
      </c>
      <c r="U6" s="7" t="s">
        <v>203</v>
      </c>
      <c r="V6" s="7" t="s">
        <v>204</v>
      </c>
      <c r="W6" s="7" t="s">
        <v>205</v>
      </c>
      <c r="X6" s="7" t="s">
        <v>206</v>
      </c>
      <c r="Y6" s="7" t="s">
        <v>207</v>
      </c>
      <c r="Z6" s="7" t="s">
        <v>208</v>
      </c>
      <c r="AA6" s="7" t="s">
        <v>209</v>
      </c>
      <c r="AB6" s="7" t="s">
        <v>210</v>
      </c>
      <c r="AC6" s="7" t="s">
        <v>211</v>
      </c>
      <c r="AD6" s="7" t="s">
        <v>212</v>
      </c>
      <c r="AE6" s="7" t="s">
        <v>213</v>
      </c>
      <c r="AF6" s="7" t="s">
        <v>214</v>
      </c>
      <c r="AG6" s="7" t="s">
        <v>215</v>
      </c>
      <c r="AH6" s="7" t="s">
        <v>216</v>
      </c>
      <c r="AI6" s="7" t="s">
        <v>217</v>
      </c>
    </row>
    <row r="7" spans="1:35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</row>
    <row r="8" spans="1:35" ht="17.25" customHeight="1" thickBot="1" x14ac:dyDescent="0.25">
      <c r="A8" s="9" t="s">
        <v>143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</row>
    <row r="9" spans="1:35" ht="17.25" customHeight="1" thickBot="1" x14ac:dyDescent="0.25">
      <c r="A9" s="30" t="s">
        <v>218</v>
      </c>
      <c r="B9" s="11">
        <v>999</v>
      </c>
      <c r="C9" s="12">
        <v>482</v>
      </c>
      <c r="D9" s="12">
        <v>517</v>
      </c>
      <c r="E9" s="12">
        <v>84</v>
      </c>
      <c r="F9" s="12">
        <v>207</v>
      </c>
      <c r="G9" s="12">
        <v>299</v>
      </c>
      <c r="H9" s="12">
        <v>158</v>
      </c>
      <c r="I9" s="12">
        <v>251</v>
      </c>
      <c r="J9" s="12">
        <v>198</v>
      </c>
      <c r="K9" s="12">
        <v>100</v>
      </c>
      <c r="L9" s="12">
        <v>200</v>
      </c>
      <c r="M9" s="12">
        <v>280</v>
      </c>
      <c r="N9" s="12">
        <v>221</v>
      </c>
      <c r="O9" s="12">
        <v>413</v>
      </c>
      <c r="P9" s="12">
        <v>432</v>
      </c>
      <c r="Q9" s="12">
        <v>154</v>
      </c>
      <c r="R9" s="12">
        <v>400</v>
      </c>
      <c r="S9" s="12">
        <v>599</v>
      </c>
      <c r="T9" s="12">
        <v>129</v>
      </c>
      <c r="U9" s="12">
        <v>131</v>
      </c>
      <c r="V9" s="12">
        <v>43</v>
      </c>
      <c r="W9" s="12">
        <v>144</v>
      </c>
      <c r="X9" s="12">
        <v>142</v>
      </c>
      <c r="Y9" s="12">
        <v>10</v>
      </c>
      <c r="Z9" s="12">
        <v>22</v>
      </c>
      <c r="AA9" s="12">
        <v>26</v>
      </c>
      <c r="AB9" s="12">
        <v>13</v>
      </c>
      <c r="AC9" s="12">
        <v>17</v>
      </c>
      <c r="AD9" s="12">
        <v>1</v>
      </c>
      <c r="AE9" s="12">
        <v>2</v>
      </c>
      <c r="AF9" s="12">
        <v>10</v>
      </c>
      <c r="AG9" s="12">
        <v>38</v>
      </c>
      <c r="AH9" s="12">
        <v>271</v>
      </c>
      <c r="AI9" s="12">
        <v>319</v>
      </c>
    </row>
    <row r="10" spans="1:35" ht="17.25" customHeight="1" thickBot="1" x14ac:dyDescent="0.25">
      <c r="A10" s="29"/>
      <c r="B10" s="13" t="s">
        <v>143</v>
      </c>
      <c r="C10" s="13" t="s">
        <v>143</v>
      </c>
      <c r="D10" s="13" t="s">
        <v>143</v>
      </c>
      <c r="E10" s="13" t="s">
        <v>143</v>
      </c>
      <c r="F10" s="13" t="s">
        <v>143</v>
      </c>
      <c r="G10" s="13" t="s">
        <v>143</v>
      </c>
      <c r="H10" s="13" t="s">
        <v>143</v>
      </c>
      <c r="I10" s="13" t="s">
        <v>143</v>
      </c>
      <c r="J10" s="13" t="s">
        <v>143</v>
      </c>
      <c r="K10" s="13" t="s">
        <v>143</v>
      </c>
      <c r="L10" s="13" t="s">
        <v>143</v>
      </c>
      <c r="M10" s="13" t="s">
        <v>143</v>
      </c>
      <c r="N10" s="13" t="s">
        <v>143</v>
      </c>
      <c r="O10" s="13" t="s">
        <v>143</v>
      </c>
      <c r="P10" s="13" t="s">
        <v>143</v>
      </c>
      <c r="Q10" s="13" t="s">
        <v>143</v>
      </c>
      <c r="R10" s="13" t="s">
        <v>143</v>
      </c>
      <c r="S10" s="13" t="s">
        <v>143</v>
      </c>
      <c r="T10" s="13" t="s">
        <v>143</v>
      </c>
      <c r="U10" s="13" t="s">
        <v>143</v>
      </c>
      <c r="V10" s="13" t="s">
        <v>143</v>
      </c>
      <c r="W10" s="13" t="s">
        <v>143</v>
      </c>
      <c r="X10" s="13" t="s">
        <v>143</v>
      </c>
      <c r="Y10" s="13" t="s">
        <v>143</v>
      </c>
      <c r="Z10" s="13" t="s">
        <v>143</v>
      </c>
      <c r="AA10" s="13" t="s">
        <v>143</v>
      </c>
      <c r="AB10" s="13" t="s">
        <v>143</v>
      </c>
      <c r="AC10" s="13" t="s">
        <v>143</v>
      </c>
      <c r="AD10" s="13" t="s">
        <v>143</v>
      </c>
      <c r="AE10" s="13" t="s">
        <v>143</v>
      </c>
      <c r="AF10" s="13" t="s">
        <v>143</v>
      </c>
      <c r="AG10" s="13" t="s">
        <v>143</v>
      </c>
      <c r="AH10" s="13" t="s">
        <v>143</v>
      </c>
      <c r="AI10" s="13" t="s">
        <v>143</v>
      </c>
    </row>
    <row r="11" spans="1:35" ht="17.25" customHeight="1" thickBot="1" x14ac:dyDescent="0.25">
      <c r="A11" s="29"/>
      <c r="B11" s="10" t="s">
        <v>143</v>
      </c>
      <c r="C11" s="10" t="s">
        <v>143</v>
      </c>
      <c r="D11" s="10" t="s">
        <v>143</v>
      </c>
      <c r="E11" s="10" t="s">
        <v>143</v>
      </c>
      <c r="F11" s="10" t="s">
        <v>143</v>
      </c>
      <c r="G11" s="10" t="s">
        <v>143</v>
      </c>
      <c r="H11" s="10" t="s">
        <v>143</v>
      </c>
      <c r="I11" s="10" t="s">
        <v>143</v>
      </c>
      <c r="J11" s="10" t="s">
        <v>143</v>
      </c>
      <c r="K11" s="10" t="s">
        <v>143</v>
      </c>
      <c r="L11" s="10" t="s">
        <v>143</v>
      </c>
      <c r="M11" s="10" t="s">
        <v>143</v>
      </c>
      <c r="N11" s="10" t="s">
        <v>143</v>
      </c>
      <c r="O11" s="10" t="s">
        <v>143</v>
      </c>
      <c r="P11" s="10" t="s">
        <v>143</v>
      </c>
      <c r="Q11" s="10" t="s">
        <v>143</v>
      </c>
      <c r="R11" s="10" t="s">
        <v>143</v>
      </c>
      <c r="S11" s="10" t="s">
        <v>143</v>
      </c>
      <c r="T11" s="10" t="s">
        <v>143</v>
      </c>
      <c r="U11" s="10" t="s">
        <v>143</v>
      </c>
      <c r="V11" s="10" t="s">
        <v>143</v>
      </c>
      <c r="W11" s="10" t="s">
        <v>143</v>
      </c>
      <c r="X11" s="10" t="s">
        <v>143</v>
      </c>
      <c r="Y11" s="10" t="s">
        <v>143</v>
      </c>
      <c r="Z11" s="10" t="s">
        <v>143</v>
      </c>
      <c r="AA11" s="10" t="s">
        <v>143</v>
      </c>
      <c r="AB11" s="10" t="s">
        <v>143</v>
      </c>
      <c r="AC11" s="10" t="s">
        <v>143</v>
      </c>
      <c r="AD11" s="10" t="s">
        <v>143</v>
      </c>
      <c r="AE11" s="10" t="s">
        <v>143</v>
      </c>
      <c r="AF11" s="10" t="s">
        <v>143</v>
      </c>
      <c r="AG11" s="10" t="s">
        <v>143</v>
      </c>
      <c r="AH11" s="10" t="s">
        <v>143</v>
      </c>
      <c r="AI11" s="10" t="s">
        <v>143</v>
      </c>
    </row>
    <row r="12" spans="1:35" ht="17.25" customHeight="1" thickBot="1" x14ac:dyDescent="0.25">
      <c r="A12" s="30" t="s">
        <v>219</v>
      </c>
      <c r="B12" s="11">
        <v>1000</v>
      </c>
      <c r="C12" s="12">
        <v>480</v>
      </c>
      <c r="D12" s="12">
        <v>520</v>
      </c>
      <c r="E12" s="12">
        <v>80</v>
      </c>
      <c r="F12" s="12">
        <v>220</v>
      </c>
      <c r="G12" s="12">
        <v>290</v>
      </c>
      <c r="H12" s="12">
        <v>150</v>
      </c>
      <c r="I12" s="12">
        <v>260</v>
      </c>
      <c r="J12" s="12">
        <v>200</v>
      </c>
      <c r="K12" s="12">
        <v>110</v>
      </c>
      <c r="L12" s="12">
        <v>190</v>
      </c>
      <c r="M12" s="12">
        <v>270</v>
      </c>
      <c r="N12" s="12">
        <v>230</v>
      </c>
      <c r="O12" s="12">
        <v>434</v>
      </c>
      <c r="P12" s="12">
        <v>422</v>
      </c>
      <c r="Q12" s="12">
        <v>144</v>
      </c>
      <c r="R12" s="12">
        <v>490</v>
      </c>
      <c r="S12" s="12">
        <v>510</v>
      </c>
      <c r="T12" s="12">
        <v>125</v>
      </c>
      <c r="U12" s="12">
        <v>128</v>
      </c>
      <c r="V12" s="12">
        <v>48</v>
      </c>
      <c r="W12" s="12">
        <v>149</v>
      </c>
      <c r="X12" s="12">
        <v>135</v>
      </c>
      <c r="Y12" s="12">
        <v>10</v>
      </c>
      <c r="Z12" s="12">
        <v>22</v>
      </c>
      <c r="AA12" s="12">
        <v>26</v>
      </c>
      <c r="AB12" s="12">
        <v>13</v>
      </c>
      <c r="AC12" s="12">
        <v>16</v>
      </c>
      <c r="AD12" s="12">
        <v>1</v>
      </c>
      <c r="AE12" s="12">
        <v>2</v>
      </c>
      <c r="AF12" s="12">
        <v>11</v>
      </c>
      <c r="AG12" s="12">
        <v>37</v>
      </c>
      <c r="AH12" s="12">
        <v>278</v>
      </c>
      <c r="AI12" s="12">
        <v>326</v>
      </c>
    </row>
    <row r="13" spans="1:35" ht="17.25" customHeight="1" thickBot="1" x14ac:dyDescent="0.25">
      <c r="A13" s="29"/>
      <c r="B13" s="13" t="s">
        <v>143</v>
      </c>
      <c r="C13" s="13" t="s">
        <v>143</v>
      </c>
      <c r="D13" s="13" t="s">
        <v>143</v>
      </c>
      <c r="E13" s="13" t="s">
        <v>143</v>
      </c>
      <c r="F13" s="13" t="s">
        <v>143</v>
      </c>
      <c r="G13" s="13" t="s">
        <v>143</v>
      </c>
      <c r="H13" s="13" t="s">
        <v>143</v>
      </c>
      <c r="I13" s="13" t="s">
        <v>143</v>
      </c>
      <c r="J13" s="13" t="s">
        <v>143</v>
      </c>
      <c r="K13" s="13" t="s">
        <v>143</v>
      </c>
      <c r="L13" s="13" t="s">
        <v>143</v>
      </c>
      <c r="M13" s="13" t="s">
        <v>143</v>
      </c>
      <c r="N13" s="13" t="s">
        <v>143</v>
      </c>
      <c r="O13" s="13" t="s">
        <v>143</v>
      </c>
      <c r="P13" s="13" t="s">
        <v>143</v>
      </c>
      <c r="Q13" s="13" t="s">
        <v>143</v>
      </c>
      <c r="R13" s="13" t="s">
        <v>143</v>
      </c>
      <c r="S13" s="13" t="s">
        <v>143</v>
      </c>
      <c r="T13" s="13" t="s">
        <v>143</v>
      </c>
      <c r="U13" s="13" t="s">
        <v>143</v>
      </c>
      <c r="V13" s="13" t="s">
        <v>143</v>
      </c>
      <c r="W13" s="13" t="s">
        <v>143</v>
      </c>
      <c r="X13" s="13" t="s">
        <v>143</v>
      </c>
      <c r="Y13" s="13" t="s">
        <v>143</v>
      </c>
      <c r="Z13" s="13" t="s">
        <v>143</v>
      </c>
      <c r="AA13" s="13" t="s">
        <v>143</v>
      </c>
      <c r="AB13" s="13" t="s">
        <v>143</v>
      </c>
      <c r="AC13" s="13" t="s">
        <v>143</v>
      </c>
      <c r="AD13" s="13" t="s">
        <v>143</v>
      </c>
      <c r="AE13" s="13" t="s">
        <v>143</v>
      </c>
      <c r="AF13" s="13" t="s">
        <v>143</v>
      </c>
      <c r="AG13" s="13" t="s">
        <v>143</v>
      </c>
      <c r="AH13" s="13" t="s">
        <v>143</v>
      </c>
      <c r="AI13" s="13" t="s">
        <v>143</v>
      </c>
    </row>
    <row r="14" spans="1:35" ht="17.25" customHeight="1" thickBot="1" x14ac:dyDescent="0.25">
      <c r="A14" s="29"/>
      <c r="B14" s="10" t="s">
        <v>143</v>
      </c>
      <c r="C14" s="10" t="s">
        <v>143</v>
      </c>
      <c r="D14" s="10" t="s">
        <v>143</v>
      </c>
      <c r="E14" s="10" t="s">
        <v>143</v>
      </c>
      <c r="F14" s="10" t="s">
        <v>143</v>
      </c>
      <c r="G14" s="10" t="s">
        <v>143</v>
      </c>
      <c r="H14" s="10" t="s">
        <v>143</v>
      </c>
      <c r="I14" s="10" t="s">
        <v>143</v>
      </c>
      <c r="J14" s="10" t="s">
        <v>143</v>
      </c>
      <c r="K14" s="10" t="s">
        <v>143</v>
      </c>
      <c r="L14" s="10" t="s">
        <v>143</v>
      </c>
      <c r="M14" s="10" t="s">
        <v>143</v>
      </c>
      <c r="N14" s="10" t="s">
        <v>143</v>
      </c>
      <c r="O14" s="10" t="s">
        <v>143</v>
      </c>
      <c r="P14" s="10" t="s">
        <v>143</v>
      </c>
      <c r="Q14" s="10" t="s">
        <v>143</v>
      </c>
      <c r="R14" s="10" t="s">
        <v>143</v>
      </c>
      <c r="S14" s="10" t="s">
        <v>143</v>
      </c>
      <c r="T14" s="10" t="s">
        <v>143</v>
      </c>
      <c r="U14" s="10" t="s">
        <v>143</v>
      </c>
      <c r="V14" s="10" t="s">
        <v>143</v>
      </c>
      <c r="W14" s="10" t="s">
        <v>143</v>
      </c>
      <c r="X14" s="10" t="s">
        <v>143</v>
      </c>
      <c r="Y14" s="10" t="s">
        <v>143</v>
      </c>
      <c r="Z14" s="10" t="s">
        <v>143</v>
      </c>
      <c r="AA14" s="10" t="s">
        <v>143</v>
      </c>
      <c r="AB14" s="10" t="s">
        <v>143</v>
      </c>
      <c r="AC14" s="10" t="s">
        <v>143</v>
      </c>
      <c r="AD14" s="10" t="s">
        <v>143</v>
      </c>
      <c r="AE14" s="10" t="s">
        <v>143</v>
      </c>
      <c r="AF14" s="10" t="s">
        <v>143</v>
      </c>
      <c r="AG14" s="10" t="s">
        <v>143</v>
      </c>
      <c r="AH14" s="10" t="s">
        <v>143</v>
      </c>
      <c r="AI14" s="10" t="s">
        <v>143</v>
      </c>
    </row>
    <row r="15" spans="1:35" ht="17.25" customHeight="1" thickBot="1" x14ac:dyDescent="0.25">
      <c r="A15" s="30" t="s">
        <v>548</v>
      </c>
      <c r="B15" s="11">
        <v>599</v>
      </c>
      <c r="C15" s="17">
        <v>317</v>
      </c>
      <c r="D15" s="18">
        <v>281</v>
      </c>
      <c r="E15" s="18">
        <v>36</v>
      </c>
      <c r="F15" s="18">
        <v>108</v>
      </c>
      <c r="G15" s="12">
        <v>162</v>
      </c>
      <c r="H15" s="17">
        <v>103</v>
      </c>
      <c r="I15" s="17">
        <v>189</v>
      </c>
      <c r="J15" s="12">
        <v>128</v>
      </c>
      <c r="K15" s="12">
        <v>56</v>
      </c>
      <c r="L15" s="12">
        <v>115</v>
      </c>
      <c r="M15" s="12">
        <v>174</v>
      </c>
      <c r="N15" s="12">
        <v>125</v>
      </c>
      <c r="O15" s="18">
        <v>226</v>
      </c>
      <c r="P15" s="12">
        <v>273</v>
      </c>
      <c r="Q15" s="17">
        <v>100</v>
      </c>
      <c r="R15" s="18">
        <v>261</v>
      </c>
      <c r="S15" s="17">
        <v>337</v>
      </c>
      <c r="T15" s="17">
        <v>91</v>
      </c>
      <c r="U15" s="12">
        <v>69</v>
      </c>
      <c r="V15" s="12">
        <v>23</v>
      </c>
      <c r="W15" s="12">
        <v>94</v>
      </c>
      <c r="X15" s="17">
        <v>99</v>
      </c>
      <c r="Y15" s="12">
        <v>9</v>
      </c>
      <c r="Z15" s="12">
        <v>16</v>
      </c>
      <c r="AA15" s="12">
        <v>16</v>
      </c>
      <c r="AB15" s="12">
        <v>8</v>
      </c>
      <c r="AC15" s="12">
        <v>14</v>
      </c>
      <c r="AD15" s="12">
        <v>1</v>
      </c>
      <c r="AE15" s="12" t="s">
        <v>220</v>
      </c>
      <c r="AF15" s="12">
        <v>9</v>
      </c>
      <c r="AG15" s="12">
        <v>25</v>
      </c>
      <c r="AH15" s="18">
        <v>125</v>
      </c>
      <c r="AI15" s="18">
        <v>160</v>
      </c>
    </row>
    <row r="16" spans="1:35" ht="17.25" customHeight="1" thickBot="1" x14ac:dyDescent="0.25">
      <c r="A16" s="29"/>
      <c r="B16" s="15">
        <v>0.6</v>
      </c>
      <c r="C16" s="19">
        <v>0.66</v>
      </c>
      <c r="D16" s="21">
        <v>0.54</v>
      </c>
      <c r="E16" s="21">
        <v>0.46</v>
      </c>
      <c r="F16" s="21">
        <v>0.49</v>
      </c>
      <c r="G16" s="16">
        <v>0.56000000000000005</v>
      </c>
      <c r="H16" s="19">
        <v>0.69</v>
      </c>
      <c r="I16" s="19">
        <v>0.73</v>
      </c>
      <c r="J16" s="16">
        <v>0.64</v>
      </c>
      <c r="K16" s="16">
        <v>0.51</v>
      </c>
      <c r="L16" s="16">
        <v>0.61</v>
      </c>
      <c r="M16" s="16">
        <v>0.64</v>
      </c>
      <c r="N16" s="16">
        <v>0.55000000000000004</v>
      </c>
      <c r="O16" s="21">
        <v>0.52</v>
      </c>
      <c r="P16" s="16">
        <v>0.65</v>
      </c>
      <c r="Q16" s="19">
        <v>0.7</v>
      </c>
      <c r="R16" s="21">
        <v>0.53</v>
      </c>
      <c r="S16" s="19">
        <v>0.66</v>
      </c>
      <c r="T16" s="19">
        <v>0.72</v>
      </c>
      <c r="U16" s="16">
        <v>0.54</v>
      </c>
      <c r="V16" s="16">
        <v>0.47</v>
      </c>
      <c r="W16" s="16">
        <v>0.63</v>
      </c>
      <c r="X16" s="19">
        <v>0.73</v>
      </c>
      <c r="Y16" s="16">
        <v>0.92</v>
      </c>
      <c r="Z16" s="16">
        <v>0.73</v>
      </c>
      <c r="AA16" s="16">
        <v>0.61</v>
      </c>
      <c r="AB16" s="16">
        <v>0.62</v>
      </c>
      <c r="AC16" s="16">
        <v>0.89</v>
      </c>
      <c r="AD16" s="16">
        <v>1</v>
      </c>
      <c r="AE16" s="13" t="s">
        <v>220</v>
      </c>
      <c r="AF16" s="16">
        <v>0.88</v>
      </c>
      <c r="AG16" s="16">
        <v>0.68</v>
      </c>
      <c r="AH16" s="21">
        <v>0.45</v>
      </c>
      <c r="AI16" s="21">
        <v>0.49</v>
      </c>
    </row>
    <row r="17" spans="1:35" ht="17.25" customHeight="1" thickBot="1" x14ac:dyDescent="0.25">
      <c r="A17" s="29"/>
      <c r="B17" s="22" t="s">
        <v>555</v>
      </c>
      <c r="C17" s="23" t="s">
        <v>234</v>
      </c>
      <c r="D17" s="20" t="s">
        <v>143</v>
      </c>
      <c r="E17" s="20" t="s">
        <v>221</v>
      </c>
      <c r="F17" s="20" t="s">
        <v>143</v>
      </c>
      <c r="G17" s="10" t="s">
        <v>143</v>
      </c>
      <c r="H17" s="23" t="s">
        <v>261</v>
      </c>
      <c r="I17" s="23" t="s">
        <v>261</v>
      </c>
      <c r="J17" s="10" t="s">
        <v>193</v>
      </c>
      <c r="K17" s="10" t="s">
        <v>221</v>
      </c>
      <c r="L17" s="10" t="s">
        <v>143</v>
      </c>
      <c r="M17" s="10" t="s">
        <v>262</v>
      </c>
      <c r="N17" s="10" t="s">
        <v>143</v>
      </c>
      <c r="O17" s="20" t="s">
        <v>143</v>
      </c>
      <c r="P17" s="10" t="s">
        <v>197</v>
      </c>
      <c r="Q17" s="23" t="s">
        <v>246</v>
      </c>
      <c r="R17" s="20" t="s">
        <v>143</v>
      </c>
      <c r="S17" s="23" t="s">
        <v>284</v>
      </c>
      <c r="T17" s="23" t="s">
        <v>280</v>
      </c>
      <c r="U17" s="10" t="s">
        <v>143</v>
      </c>
      <c r="V17" s="10" t="s">
        <v>221</v>
      </c>
      <c r="W17" s="10" t="s">
        <v>236</v>
      </c>
      <c r="X17" s="23" t="s">
        <v>280</v>
      </c>
      <c r="Y17" s="10" t="s">
        <v>222</v>
      </c>
      <c r="Z17" s="10" t="s">
        <v>222</v>
      </c>
      <c r="AA17" s="10" t="s">
        <v>222</v>
      </c>
      <c r="AB17" s="10" t="s">
        <v>222</v>
      </c>
      <c r="AC17" s="10" t="s">
        <v>222</v>
      </c>
      <c r="AD17" s="10" t="s">
        <v>222</v>
      </c>
      <c r="AE17" s="10" t="s">
        <v>222</v>
      </c>
      <c r="AF17" s="10" t="s">
        <v>222</v>
      </c>
      <c r="AG17" s="10" t="s">
        <v>237</v>
      </c>
      <c r="AH17" s="20" t="s">
        <v>143</v>
      </c>
      <c r="AI17" s="20" t="s">
        <v>143</v>
      </c>
    </row>
    <row r="18" spans="1:35" ht="17.25" customHeight="1" thickBot="1" x14ac:dyDescent="0.25">
      <c r="A18" s="30" t="s">
        <v>556</v>
      </c>
      <c r="B18" s="11">
        <v>186</v>
      </c>
      <c r="C18" s="12">
        <v>86</v>
      </c>
      <c r="D18" s="12">
        <v>100</v>
      </c>
      <c r="E18" s="12">
        <v>22</v>
      </c>
      <c r="F18" s="12">
        <v>49</v>
      </c>
      <c r="G18" s="17">
        <v>72</v>
      </c>
      <c r="H18" s="18">
        <v>17</v>
      </c>
      <c r="I18" s="18">
        <v>25</v>
      </c>
      <c r="J18" s="12">
        <v>37</v>
      </c>
      <c r="K18" s="12">
        <v>22</v>
      </c>
      <c r="L18" s="12">
        <v>31</v>
      </c>
      <c r="M18" s="12">
        <v>38</v>
      </c>
      <c r="N18" s="12">
        <v>57</v>
      </c>
      <c r="O18" s="12">
        <v>90</v>
      </c>
      <c r="P18" s="12">
        <v>68</v>
      </c>
      <c r="Q18" s="12">
        <v>27</v>
      </c>
      <c r="R18" s="12">
        <v>99</v>
      </c>
      <c r="S18" s="12">
        <v>87</v>
      </c>
      <c r="T18" s="12">
        <v>24</v>
      </c>
      <c r="U18" s="12">
        <v>26</v>
      </c>
      <c r="V18" s="17">
        <v>16</v>
      </c>
      <c r="W18" s="12">
        <v>32</v>
      </c>
      <c r="X18" s="12">
        <v>21</v>
      </c>
      <c r="Y18" s="12">
        <v>1</v>
      </c>
      <c r="Z18" s="12">
        <v>5</v>
      </c>
      <c r="AA18" s="12">
        <v>4</v>
      </c>
      <c r="AB18" s="12">
        <v>1</v>
      </c>
      <c r="AC18" s="12">
        <v>1</v>
      </c>
      <c r="AD18" s="12" t="s">
        <v>220</v>
      </c>
      <c r="AE18" s="12" t="s">
        <v>220</v>
      </c>
      <c r="AF18" s="12" t="s">
        <v>220</v>
      </c>
      <c r="AG18" s="12">
        <v>5</v>
      </c>
      <c r="AH18" s="12">
        <v>50</v>
      </c>
      <c r="AI18" s="12">
        <v>55</v>
      </c>
    </row>
    <row r="19" spans="1:35" ht="17.25" customHeight="1" thickBot="1" x14ac:dyDescent="0.25">
      <c r="A19" s="29"/>
      <c r="B19" s="15">
        <v>0.19</v>
      </c>
      <c r="C19" s="16">
        <v>0.18</v>
      </c>
      <c r="D19" s="16">
        <v>0.19</v>
      </c>
      <c r="E19" s="16">
        <v>0.28000000000000003</v>
      </c>
      <c r="F19" s="16">
        <v>0.22</v>
      </c>
      <c r="G19" s="19">
        <v>0.25</v>
      </c>
      <c r="H19" s="21">
        <v>0.11</v>
      </c>
      <c r="I19" s="21">
        <v>0.1</v>
      </c>
      <c r="J19" s="16">
        <v>0.19</v>
      </c>
      <c r="K19" s="16">
        <v>0.2</v>
      </c>
      <c r="L19" s="16">
        <v>0.16</v>
      </c>
      <c r="M19" s="16">
        <v>0.14000000000000001</v>
      </c>
      <c r="N19" s="16">
        <v>0.25</v>
      </c>
      <c r="O19" s="16">
        <v>0.21</v>
      </c>
      <c r="P19" s="16">
        <v>0.16</v>
      </c>
      <c r="Q19" s="16">
        <v>0.19</v>
      </c>
      <c r="R19" s="16">
        <v>0.2</v>
      </c>
      <c r="S19" s="16">
        <v>0.17</v>
      </c>
      <c r="T19" s="16">
        <v>0.19</v>
      </c>
      <c r="U19" s="16">
        <v>0.21</v>
      </c>
      <c r="V19" s="19">
        <v>0.32</v>
      </c>
      <c r="W19" s="16">
        <v>0.22</v>
      </c>
      <c r="X19" s="16">
        <v>0.15</v>
      </c>
      <c r="Y19" s="16">
        <v>0.08</v>
      </c>
      <c r="Z19" s="16">
        <v>0.23</v>
      </c>
      <c r="AA19" s="16">
        <v>0.16</v>
      </c>
      <c r="AB19" s="16">
        <v>0.1</v>
      </c>
      <c r="AC19" s="16">
        <v>0.05</v>
      </c>
      <c r="AD19" s="13" t="s">
        <v>220</v>
      </c>
      <c r="AE19" s="13" t="s">
        <v>220</v>
      </c>
      <c r="AF19" s="13" t="s">
        <v>220</v>
      </c>
      <c r="AG19" s="16">
        <v>0.13</v>
      </c>
      <c r="AH19" s="16">
        <v>0.18</v>
      </c>
      <c r="AI19" s="16">
        <v>0.17</v>
      </c>
    </row>
    <row r="20" spans="1:35" ht="17.25" customHeight="1" thickBot="1" x14ac:dyDescent="0.25">
      <c r="A20" s="29"/>
      <c r="B20" s="22" t="s">
        <v>308</v>
      </c>
      <c r="C20" s="10" t="s">
        <v>143</v>
      </c>
      <c r="D20" s="10" t="s">
        <v>143</v>
      </c>
      <c r="E20" s="10" t="s">
        <v>324</v>
      </c>
      <c r="F20" s="10" t="s">
        <v>308</v>
      </c>
      <c r="G20" s="23" t="s">
        <v>418</v>
      </c>
      <c r="H20" s="20" t="s">
        <v>143</v>
      </c>
      <c r="I20" s="20" t="s">
        <v>143</v>
      </c>
      <c r="J20" s="10" t="s">
        <v>143</v>
      </c>
      <c r="K20" s="10" t="s">
        <v>221</v>
      </c>
      <c r="L20" s="10" t="s">
        <v>143</v>
      </c>
      <c r="M20" s="10" t="s">
        <v>143</v>
      </c>
      <c r="N20" s="10" t="s">
        <v>195</v>
      </c>
      <c r="O20" s="10" t="s">
        <v>143</v>
      </c>
      <c r="P20" s="10" t="s">
        <v>143</v>
      </c>
      <c r="Q20" s="10" t="s">
        <v>143</v>
      </c>
      <c r="R20" s="10" t="s">
        <v>143</v>
      </c>
      <c r="S20" s="10" t="s">
        <v>143</v>
      </c>
      <c r="T20" s="10" t="s">
        <v>143</v>
      </c>
      <c r="U20" s="10" t="s">
        <v>143</v>
      </c>
      <c r="V20" s="23" t="s">
        <v>557</v>
      </c>
      <c r="W20" s="10" t="s">
        <v>143</v>
      </c>
      <c r="X20" s="10" t="s">
        <v>143</v>
      </c>
      <c r="Y20" s="10" t="s">
        <v>222</v>
      </c>
      <c r="Z20" s="10" t="s">
        <v>222</v>
      </c>
      <c r="AA20" s="10" t="s">
        <v>222</v>
      </c>
      <c r="AB20" s="10" t="s">
        <v>222</v>
      </c>
      <c r="AC20" s="10" t="s">
        <v>222</v>
      </c>
      <c r="AD20" s="10" t="s">
        <v>222</v>
      </c>
      <c r="AE20" s="10" t="s">
        <v>222</v>
      </c>
      <c r="AF20" s="10" t="s">
        <v>222</v>
      </c>
      <c r="AG20" s="10" t="s">
        <v>221</v>
      </c>
      <c r="AH20" s="10" t="s">
        <v>143</v>
      </c>
      <c r="AI20" s="10" t="s">
        <v>143</v>
      </c>
    </row>
    <row r="21" spans="1:35" ht="17.25" customHeight="1" thickBot="1" x14ac:dyDescent="0.25">
      <c r="A21" s="30" t="s">
        <v>550</v>
      </c>
      <c r="B21" s="11">
        <v>92</v>
      </c>
      <c r="C21" s="12">
        <v>47</v>
      </c>
      <c r="D21" s="12">
        <v>44</v>
      </c>
      <c r="E21" s="12">
        <v>10</v>
      </c>
      <c r="F21" s="17">
        <v>33</v>
      </c>
      <c r="G21" s="12">
        <v>18</v>
      </c>
      <c r="H21" s="12">
        <v>11</v>
      </c>
      <c r="I21" s="12">
        <v>19</v>
      </c>
      <c r="J21" s="12">
        <v>13</v>
      </c>
      <c r="K21" s="12">
        <v>11</v>
      </c>
      <c r="L21" s="12">
        <v>21</v>
      </c>
      <c r="M21" s="12">
        <v>23</v>
      </c>
      <c r="N21" s="12">
        <v>24</v>
      </c>
      <c r="O21" s="12">
        <v>42</v>
      </c>
      <c r="P21" s="12">
        <v>40</v>
      </c>
      <c r="Q21" s="12">
        <v>10</v>
      </c>
      <c r="R21" s="12">
        <v>54</v>
      </c>
      <c r="S21" s="12">
        <v>38</v>
      </c>
      <c r="T21" s="12">
        <v>6</v>
      </c>
      <c r="U21" s="12">
        <v>18</v>
      </c>
      <c r="V21" s="12">
        <v>8</v>
      </c>
      <c r="W21" s="12">
        <v>16</v>
      </c>
      <c r="X21" s="18">
        <v>5</v>
      </c>
      <c r="Y21" s="12" t="s">
        <v>220</v>
      </c>
      <c r="Z21" s="12">
        <v>1</v>
      </c>
      <c r="AA21" s="12">
        <v>2</v>
      </c>
      <c r="AB21" s="12">
        <v>4</v>
      </c>
      <c r="AC21" s="12">
        <v>1</v>
      </c>
      <c r="AD21" s="12" t="s">
        <v>220</v>
      </c>
      <c r="AE21" s="12">
        <v>2</v>
      </c>
      <c r="AF21" s="12">
        <v>1</v>
      </c>
      <c r="AG21" s="12">
        <v>5</v>
      </c>
      <c r="AH21" s="12">
        <v>24</v>
      </c>
      <c r="AI21" s="12">
        <v>30</v>
      </c>
    </row>
    <row r="22" spans="1:35" ht="17.25" customHeight="1" thickBot="1" x14ac:dyDescent="0.25">
      <c r="A22" s="29"/>
      <c r="B22" s="15">
        <v>0.09</v>
      </c>
      <c r="C22" s="16">
        <v>0.1</v>
      </c>
      <c r="D22" s="16">
        <v>0.09</v>
      </c>
      <c r="E22" s="16">
        <v>0.13</v>
      </c>
      <c r="F22" s="19">
        <v>0.15</v>
      </c>
      <c r="G22" s="16">
        <v>0.06</v>
      </c>
      <c r="H22" s="16">
        <v>7.0000000000000007E-2</v>
      </c>
      <c r="I22" s="16">
        <v>7.0000000000000007E-2</v>
      </c>
      <c r="J22" s="16">
        <v>0.06</v>
      </c>
      <c r="K22" s="16">
        <v>0.1</v>
      </c>
      <c r="L22" s="16">
        <v>0.11</v>
      </c>
      <c r="M22" s="16">
        <v>0.08</v>
      </c>
      <c r="N22" s="16">
        <v>0.1</v>
      </c>
      <c r="O22" s="16">
        <v>0.1</v>
      </c>
      <c r="P22" s="16">
        <v>0.1</v>
      </c>
      <c r="Q22" s="16">
        <v>7.0000000000000007E-2</v>
      </c>
      <c r="R22" s="16">
        <v>0.11</v>
      </c>
      <c r="S22" s="16">
        <v>7.0000000000000007E-2</v>
      </c>
      <c r="T22" s="16">
        <v>0.05</v>
      </c>
      <c r="U22" s="16">
        <v>0.14000000000000001</v>
      </c>
      <c r="V22" s="16">
        <v>0.17</v>
      </c>
      <c r="W22" s="16">
        <v>0.1</v>
      </c>
      <c r="X22" s="21">
        <v>0.03</v>
      </c>
      <c r="Y22" s="13" t="s">
        <v>220</v>
      </c>
      <c r="Z22" s="16">
        <v>0.04</v>
      </c>
      <c r="AA22" s="16">
        <v>7.0000000000000007E-2</v>
      </c>
      <c r="AB22" s="16">
        <v>0.28000000000000003</v>
      </c>
      <c r="AC22" s="16">
        <v>0.06</v>
      </c>
      <c r="AD22" s="13" t="s">
        <v>220</v>
      </c>
      <c r="AE22" s="16">
        <v>1</v>
      </c>
      <c r="AF22" s="16">
        <v>0.12</v>
      </c>
      <c r="AG22" s="16">
        <v>0.14000000000000001</v>
      </c>
      <c r="AH22" s="16">
        <v>0.09</v>
      </c>
      <c r="AI22" s="16">
        <v>0.09</v>
      </c>
    </row>
    <row r="23" spans="1:35" ht="17.25" customHeight="1" thickBot="1" x14ac:dyDescent="0.25">
      <c r="A23" s="29"/>
      <c r="B23" s="22" t="s">
        <v>206</v>
      </c>
      <c r="C23" s="10" t="s">
        <v>143</v>
      </c>
      <c r="D23" s="10" t="s">
        <v>143</v>
      </c>
      <c r="E23" s="10" t="s">
        <v>221</v>
      </c>
      <c r="F23" s="23" t="s">
        <v>243</v>
      </c>
      <c r="G23" s="10" t="s">
        <v>143</v>
      </c>
      <c r="H23" s="10" t="s">
        <v>143</v>
      </c>
      <c r="I23" s="10" t="s">
        <v>143</v>
      </c>
      <c r="J23" s="10" t="s">
        <v>143</v>
      </c>
      <c r="K23" s="10" t="s">
        <v>221</v>
      </c>
      <c r="L23" s="10" t="s">
        <v>143</v>
      </c>
      <c r="M23" s="10" t="s">
        <v>143</v>
      </c>
      <c r="N23" s="10" t="s">
        <v>143</v>
      </c>
      <c r="O23" s="10" t="s">
        <v>143</v>
      </c>
      <c r="P23" s="10" t="s">
        <v>143</v>
      </c>
      <c r="Q23" s="10" t="s">
        <v>143</v>
      </c>
      <c r="R23" s="10" t="s">
        <v>143</v>
      </c>
      <c r="S23" s="10" t="s">
        <v>143</v>
      </c>
      <c r="T23" s="10" t="s">
        <v>143</v>
      </c>
      <c r="U23" s="10" t="s">
        <v>267</v>
      </c>
      <c r="V23" s="10" t="s">
        <v>558</v>
      </c>
      <c r="W23" s="10" t="s">
        <v>206</v>
      </c>
      <c r="X23" s="20" t="s">
        <v>143</v>
      </c>
      <c r="Y23" s="10" t="s">
        <v>222</v>
      </c>
      <c r="Z23" s="10" t="s">
        <v>222</v>
      </c>
      <c r="AA23" s="10" t="s">
        <v>222</v>
      </c>
      <c r="AB23" s="10" t="s">
        <v>222</v>
      </c>
      <c r="AC23" s="10" t="s">
        <v>222</v>
      </c>
      <c r="AD23" s="10" t="s">
        <v>222</v>
      </c>
      <c r="AE23" s="10" t="s">
        <v>222</v>
      </c>
      <c r="AF23" s="10" t="s">
        <v>222</v>
      </c>
      <c r="AG23" s="10" t="s">
        <v>250</v>
      </c>
      <c r="AH23" s="10" t="s">
        <v>143</v>
      </c>
      <c r="AI23" s="10" t="s">
        <v>143</v>
      </c>
    </row>
    <row r="24" spans="1:35" ht="17.25" customHeight="1" thickBot="1" x14ac:dyDescent="0.25">
      <c r="A24" s="30" t="s">
        <v>382</v>
      </c>
      <c r="B24" s="11">
        <v>124</v>
      </c>
      <c r="C24" s="18">
        <v>29</v>
      </c>
      <c r="D24" s="17">
        <v>95</v>
      </c>
      <c r="E24" s="12">
        <v>11</v>
      </c>
      <c r="F24" s="12">
        <v>29</v>
      </c>
      <c r="G24" s="12">
        <v>38</v>
      </c>
      <c r="H24" s="12">
        <v>19</v>
      </c>
      <c r="I24" s="12">
        <v>27</v>
      </c>
      <c r="J24" s="12">
        <v>22</v>
      </c>
      <c r="K24" s="12">
        <v>21</v>
      </c>
      <c r="L24" s="12">
        <v>23</v>
      </c>
      <c r="M24" s="12">
        <v>35</v>
      </c>
      <c r="N24" s="12">
        <v>24</v>
      </c>
      <c r="O24" s="17">
        <v>77</v>
      </c>
      <c r="P24" s="12">
        <v>41</v>
      </c>
      <c r="Q24" s="18">
        <v>6</v>
      </c>
      <c r="R24" s="12">
        <v>76</v>
      </c>
      <c r="S24" s="12">
        <v>48</v>
      </c>
      <c r="T24" s="18">
        <v>5</v>
      </c>
      <c r="U24" s="12">
        <v>14</v>
      </c>
      <c r="V24" s="12">
        <v>2</v>
      </c>
      <c r="W24" s="18">
        <v>7</v>
      </c>
      <c r="X24" s="12">
        <v>11</v>
      </c>
      <c r="Y24" s="12" t="s">
        <v>220</v>
      </c>
      <c r="Z24" s="12" t="s">
        <v>220</v>
      </c>
      <c r="AA24" s="12">
        <v>4</v>
      </c>
      <c r="AB24" s="12" t="s">
        <v>220</v>
      </c>
      <c r="AC24" s="12" t="s">
        <v>220</v>
      </c>
      <c r="AD24" s="12" t="s">
        <v>220</v>
      </c>
      <c r="AE24" s="12" t="s">
        <v>220</v>
      </c>
      <c r="AF24" s="12" t="s">
        <v>220</v>
      </c>
      <c r="AG24" s="12">
        <v>2</v>
      </c>
      <c r="AH24" s="17">
        <v>79</v>
      </c>
      <c r="AI24" s="17">
        <v>81</v>
      </c>
    </row>
    <row r="25" spans="1:35" ht="17.25" customHeight="1" thickBot="1" x14ac:dyDescent="0.25">
      <c r="A25" s="29"/>
      <c r="B25" s="15">
        <v>0.12</v>
      </c>
      <c r="C25" s="21">
        <v>0.06</v>
      </c>
      <c r="D25" s="19">
        <v>0.18</v>
      </c>
      <c r="E25" s="16">
        <v>0.14000000000000001</v>
      </c>
      <c r="F25" s="16">
        <v>0.13</v>
      </c>
      <c r="G25" s="16">
        <v>0.13</v>
      </c>
      <c r="H25" s="16">
        <v>0.12</v>
      </c>
      <c r="I25" s="16">
        <v>0.1</v>
      </c>
      <c r="J25" s="16">
        <v>0.11</v>
      </c>
      <c r="K25" s="16">
        <v>0.19</v>
      </c>
      <c r="L25" s="16">
        <v>0.12</v>
      </c>
      <c r="M25" s="16">
        <v>0.13</v>
      </c>
      <c r="N25" s="16">
        <v>0.1</v>
      </c>
      <c r="O25" s="19">
        <v>0.18</v>
      </c>
      <c r="P25" s="16">
        <v>0.1</v>
      </c>
      <c r="Q25" s="21">
        <v>0.04</v>
      </c>
      <c r="R25" s="16">
        <v>0.15</v>
      </c>
      <c r="S25" s="16">
        <v>0.09</v>
      </c>
      <c r="T25" s="21">
        <v>0.04</v>
      </c>
      <c r="U25" s="16">
        <v>0.11</v>
      </c>
      <c r="V25" s="16">
        <v>0.04</v>
      </c>
      <c r="W25" s="21">
        <v>0.05</v>
      </c>
      <c r="X25" s="16">
        <v>0.08</v>
      </c>
      <c r="Y25" s="13" t="s">
        <v>220</v>
      </c>
      <c r="Z25" s="13" t="s">
        <v>220</v>
      </c>
      <c r="AA25" s="16">
        <v>0.16</v>
      </c>
      <c r="AB25" s="13" t="s">
        <v>220</v>
      </c>
      <c r="AC25" s="13" t="s">
        <v>220</v>
      </c>
      <c r="AD25" s="13" t="s">
        <v>220</v>
      </c>
      <c r="AE25" s="13" t="s">
        <v>220</v>
      </c>
      <c r="AF25" s="13" t="s">
        <v>220</v>
      </c>
      <c r="AG25" s="16">
        <v>0.04</v>
      </c>
      <c r="AH25" s="19">
        <v>0.28000000000000003</v>
      </c>
      <c r="AI25" s="19">
        <v>0.25</v>
      </c>
    </row>
    <row r="26" spans="1:35" ht="17.25" customHeight="1" thickBot="1" x14ac:dyDescent="0.25">
      <c r="A26" s="29"/>
      <c r="B26" s="22" t="s">
        <v>559</v>
      </c>
      <c r="C26" s="20" t="s">
        <v>143</v>
      </c>
      <c r="D26" s="23" t="s">
        <v>238</v>
      </c>
      <c r="E26" s="10" t="s">
        <v>221</v>
      </c>
      <c r="F26" s="10" t="s">
        <v>143</v>
      </c>
      <c r="G26" s="10" t="s">
        <v>143</v>
      </c>
      <c r="H26" s="10" t="s">
        <v>143</v>
      </c>
      <c r="I26" s="10" t="s">
        <v>143</v>
      </c>
      <c r="J26" s="10" t="s">
        <v>143</v>
      </c>
      <c r="K26" s="10" t="s">
        <v>221</v>
      </c>
      <c r="L26" s="10" t="s">
        <v>143</v>
      </c>
      <c r="M26" s="10" t="s">
        <v>143</v>
      </c>
      <c r="N26" s="10" t="s">
        <v>143</v>
      </c>
      <c r="O26" s="23" t="s">
        <v>263</v>
      </c>
      <c r="P26" s="10" t="s">
        <v>143</v>
      </c>
      <c r="Q26" s="20" t="s">
        <v>143</v>
      </c>
      <c r="R26" s="10" t="s">
        <v>201</v>
      </c>
      <c r="S26" s="10" t="s">
        <v>143</v>
      </c>
      <c r="T26" s="20" t="s">
        <v>143</v>
      </c>
      <c r="U26" s="10" t="s">
        <v>202</v>
      </c>
      <c r="V26" s="10" t="s">
        <v>221</v>
      </c>
      <c r="W26" s="20" t="s">
        <v>143</v>
      </c>
      <c r="X26" s="10" t="s">
        <v>143</v>
      </c>
      <c r="Y26" s="10" t="s">
        <v>222</v>
      </c>
      <c r="Z26" s="10" t="s">
        <v>222</v>
      </c>
      <c r="AA26" s="10" t="s">
        <v>222</v>
      </c>
      <c r="AB26" s="10" t="s">
        <v>222</v>
      </c>
      <c r="AC26" s="10" t="s">
        <v>222</v>
      </c>
      <c r="AD26" s="10" t="s">
        <v>222</v>
      </c>
      <c r="AE26" s="10" t="s">
        <v>222</v>
      </c>
      <c r="AF26" s="10" t="s">
        <v>222</v>
      </c>
      <c r="AG26" s="10" t="s">
        <v>221</v>
      </c>
      <c r="AH26" s="23" t="s">
        <v>241</v>
      </c>
      <c r="AI26" s="23" t="s">
        <v>241</v>
      </c>
    </row>
    <row r="27" spans="1:35" ht="120.75" customHeight="1" thickBot="1" x14ac:dyDescent="0.25">
      <c r="A27" s="37" t="s">
        <v>232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</row>
    <row r="28" spans="1:35" ht="17.25" customHeight="1" thickBot="1" x14ac:dyDescent="0.25">
      <c r="A28" s="31" t="s">
        <v>233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</row>
  </sheetData>
  <mergeCells count="17">
    <mergeCell ref="A2:AI2"/>
    <mergeCell ref="A3:AI3"/>
    <mergeCell ref="A4:A6"/>
    <mergeCell ref="C4:D4"/>
    <mergeCell ref="E4:I4"/>
    <mergeCell ref="J4:N4"/>
    <mergeCell ref="O4:Q4"/>
    <mergeCell ref="R4:S4"/>
    <mergeCell ref="T4:AI4"/>
    <mergeCell ref="A24:A26"/>
    <mergeCell ref="A27:AI27"/>
    <mergeCell ref="A28:AI28"/>
    <mergeCell ref="A9:A11"/>
    <mergeCell ref="A12:A14"/>
    <mergeCell ref="A15:A17"/>
    <mergeCell ref="A18:A20"/>
    <mergeCell ref="A21:A23"/>
  </mergeCells>
  <hyperlinks>
    <hyperlink ref="A1" location="'Sommaire'!A46" display="Sommaire" xr:uid="{00000000-0004-0000-2D00-000000000000}"/>
  </hyperlinks>
  <pageMargins left="0.7" right="0.7" top="0.75" bottom="0.75" header="0.3" footer="0.3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:AI28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0.6640625" defaultRowHeight="15" x14ac:dyDescent="0.2"/>
  <cols>
    <col min="1" max="1" width="37" customWidth="1"/>
    <col min="2" max="35" width="20" customWidth="1"/>
  </cols>
  <sheetData>
    <row r="1" spans="1:35" ht="13" customHeight="1" thickBot="1" x14ac:dyDescent="0.25">
      <c r="A1" s="5" t="s">
        <v>141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</row>
    <row r="2" spans="1:35" ht="24.25" customHeight="1" thickBot="1" x14ac:dyDescent="0.25">
      <c r="A2" s="32" t="s">
        <v>142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</row>
    <row r="3" spans="1:35" ht="34.5" customHeight="1" thickBot="1" x14ac:dyDescent="0.25">
      <c r="A3" s="33" t="s">
        <v>560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</row>
    <row r="4" spans="1:35" ht="17.25" customHeight="1" thickBot="1" x14ac:dyDescent="0.25">
      <c r="A4" s="34"/>
      <c r="B4" s="6" t="s">
        <v>143</v>
      </c>
      <c r="C4" s="38" t="s">
        <v>144</v>
      </c>
      <c r="D4" s="36"/>
      <c r="E4" s="38" t="s">
        <v>145</v>
      </c>
      <c r="F4" s="36"/>
      <c r="G4" s="36"/>
      <c r="H4" s="36"/>
      <c r="I4" s="36"/>
      <c r="J4" s="38" t="s">
        <v>146</v>
      </c>
      <c r="K4" s="36"/>
      <c r="L4" s="36"/>
      <c r="M4" s="36"/>
      <c r="N4" s="36"/>
      <c r="O4" s="38" t="s">
        <v>147</v>
      </c>
      <c r="P4" s="36"/>
      <c r="Q4" s="36"/>
      <c r="R4" s="38" t="s">
        <v>148</v>
      </c>
      <c r="S4" s="36"/>
      <c r="T4" s="38" t="s">
        <v>149</v>
      </c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</row>
    <row r="5" spans="1:35" ht="51.75" customHeight="1" thickBot="1" x14ac:dyDescent="0.25">
      <c r="A5" s="29"/>
      <c r="B5" s="7" t="s">
        <v>150</v>
      </c>
      <c r="C5" s="7" t="s">
        <v>151</v>
      </c>
      <c r="D5" s="7" t="s">
        <v>152</v>
      </c>
      <c r="E5" s="7" t="s">
        <v>153</v>
      </c>
      <c r="F5" s="7" t="s">
        <v>154</v>
      </c>
      <c r="G5" s="7" t="s">
        <v>155</v>
      </c>
      <c r="H5" s="7" t="s">
        <v>156</v>
      </c>
      <c r="I5" s="7" t="s">
        <v>157</v>
      </c>
      <c r="J5" s="7" t="s">
        <v>158</v>
      </c>
      <c r="K5" s="7" t="s">
        <v>159</v>
      </c>
      <c r="L5" s="7" t="s">
        <v>160</v>
      </c>
      <c r="M5" s="7" t="s">
        <v>161</v>
      </c>
      <c r="N5" s="7" t="s">
        <v>162</v>
      </c>
      <c r="O5" s="7" t="s">
        <v>163</v>
      </c>
      <c r="P5" s="7" t="s">
        <v>164</v>
      </c>
      <c r="Q5" s="7" t="s">
        <v>165</v>
      </c>
      <c r="R5" s="7" t="s">
        <v>166</v>
      </c>
      <c r="S5" s="7" t="s">
        <v>167</v>
      </c>
      <c r="T5" s="7" t="s">
        <v>168</v>
      </c>
      <c r="U5" s="7" t="s">
        <v>169</v>
      </c>
      <c r="V5" s="7" t="s">
        <v>170</v>
      </c>
      <c r="W5" s="7" t="s">
        <v>171</v>
      </c>
      <c r="X5" s="7" t="s">
        <v>172</v>
      </c>
      <c r="Y5" s="7" t="s">
        <v>173</v>
      </c>
      <c r="Z5" s="7" t="s">
        <v>174</v>
      </c>
      <c r="AA5" s="7" t="s">
        <v>175</v>
      </c>
      <c r="AB5" s="7" t="s">
        <v>176</v>
      </c>
      <c r="AC5" s="7" t="s">
        <v>177</v>
      </c>
      <c r="AD5" s="7" t="s">
        <v>178</v>
      </c>
      <c r="AE5" s="7" t="s">
        <v>179</v>
      </c>
      <c r="AF5" s="7" t="s">
        <v>180</v>
      </c>
      <c r="AG5" s="7" t="s">
        <v>181</v>
      </c>
      <c r="AH5" s="7" t="s">
        <v>182</v>
      </c>
      <c r="AI5" s="7" t="s">
        <v>183</v>
      </c>
    </row>
    <row r="6" spans="1:35" ht="17.25" customHeight="1" thickBot="1" x14ac:dyDescent="0.25">
      <c r="A6" s="29"/>
      <c r="B6" s="7" t="s">
        <v>184</v>
      </c>
      <c r="C6" s="7" t="s">
        <v>185</v>
      </c>
      <c r="D6" s="7" t="s">
        <v>186</v>
      </c>
      <c r="E6" s="7" t="s">
        <v>187</v>
      </c>
      <c r="F6" s="7" t="s">
        <v>188</v>
      </c>
      <c r="G6" s="7" t="s">
        <v>189</v>
      </c>
      <c r="H6" s="7" t="s">
        <v>190</v>
      </c>
      <c r="I6" s="7" t="s">
        <v>191</v>
      </c>
      <c r="J6" s="7" t="s">
        <v>192</v>
      </c>
      <c r="K6" s="7" t="s">
        <v>193</v>
      </c>
      <c r="L6" s="7" t="s">
        <v>194</v>
      </c>
      <c r="M6" s="7" t="s">
        <v>195</v>
      </c>
      <c r="N6" s="7" t="s">
        <v>196</v>
      </c>
      <c r="O6" s="7" t="s">
        <v>197</v>
      </c>
      <c r="P6" s="7" t="s">
        <v>198</v>
      </c>
      <c r="Q6" s="7" t="s">
        <v>199</v>
      </c>
      <c r="R6" s="7" t="s">
        <v>200</v>
      </c>
      <c r="S6" s="7" t="s">
        <v>201</v>
      </c>
      <c r="T6" s="7" t="s">
        <v>202</v>
      </c>
      <c r="U6" s="7" t="s">
        <v>203</v>
      </c>
      <c r="V6" s="7" t="s">
        <v>204</v>
      </c>
      <c r="W6" s="7" t="s">
        <v>205</v>
      </c>
      <c r="X6" s="7" t="s">
        <v>206</v>
      </c>
      <c r="Y6" s="7" t="s">
        <v>207</v>
      </c>
      <c r="Z6" s="7" t="s">
        <v>208</v>
      </c>
      <c r="AA6" s="7" t="s">
        <v>209</v>
      </c>
      <c r="AB6" s="7" t="s">
        <v>210</v>
      </c>
      <c r="AC6" s="7" t="s">
        <v>211</v>
      </c>
      <c r="AD6" s="7" t="s">
        <v>212</v>
      </c>
      <c r="AE6" s="7" t="s">
        <v>213</v>
      </c>
      <c r="AF6" s="7" t="s">
        <v>214</v>
      </c>
      <c r="AG6" s="7" t="s">
        <v>215</v>
      </c>
      <c r="AH6" s="7" t="s">
        <v>216</v>
      </c>
      <c r="AI6" s="7" t="s">
        <v>217</v>
      </c>
    </row>
    <row r="7" spans="1:35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</row>
    <row r="8" spans="1:35" ht="17.25" customHeight="1" thickBot="1" x14ac:dyDescent="0.25">
      <c r="A8" s="9" t="s">
        <v>143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</row>
    <row r="9" spans="1:35" ht="17.25" customHeight="1" thickBot="1" x14ac:dyDescent="0.25">
      <c r="A9" s="30" t="s">
        <v>218</v>
      </c>
      <c r="B9" s="11">
        <v>999</v>
      </c>
      <c r="C9" s="12">
        <v>482</v>
      </c>
      <c r="D9" s="12">
        <v>517</v>
      </c>
      <c r="E9" s="12">
        <v>84</v>
      </c>
      <c r="F9" s="12">
        <v>207</v>
      </c>
      <c r="G9" s="12">
        <v>299</v>
      </c>
      <c r="H9" s="12">
        <v>158</v>
      </c>
      <c r="I9" s="12">
        <v>251</v>
      </c>
      <c r="J9" s="12">
        <v>198</v>
      </c>
      <c r="K9" s="12">
        <v>100</v>
      </c>
      <c r="L9" s="12">
        <v>200</v>
      </c>
      <c r="M9" s="12">
        <v>280</v>
      </c>
      <c r="N9" s="12">
        <v>221</v>
      </c>
      <c r="O9" s="12">
        <v>413</v>
      </c>
      <c r="P9" s="12">
        <v>432</v>
      </c>
      <c r="Q9" s="12">
        <v>154</v>
      </c>
      <c r="R9" s="12">
        <v>400</v>
      </c>
      <c r="S9" s="12">
        <v>599</v>
      </c>
      <c r="T9" s="12">
        <v>129</v>
      </c>
      <c r="U9" s="12">
        <v>131</v>
      </c>
      <c r="V9" s="12">
        <v>43</v>
      </c>
      <c r="W9" s="12">
        <v>144</v>
      </c>
      <c r="X9" s="12">
        <v>142</v>
      </c>
      <c r="Y9" s="12">
        <v>10</v>
      </c>
      <c r="Z9" s="12">
        <v>22</v>
      </c>
      <c r="AA9" s="12">
        <v>26</v>
      </c>
      <c r="AB9" s="12">
        <v>13</v>
      </c>
      <c r="AC9" s="12">
        <v>17</v>
      </c>
      <c r="AD9" s="12">
        <v>1</v>
      </c>
      <c r="AE9" s="12">
        <v>2</v>
      </c>
      <c r="AF9" s="12">
        <v>10</v>
      </c>
      <c r="AG9" s="12">
        <v>38</v>
      </c>
      <c r="AH9" s="12">
        <v>271</v>
      </c>
      <c r="AI9" s="12">
        <v>319</v>
      </c>
    </row>
    <row r="10" spans="1:35" ht="17.25" customHeight="1" thickBot="1" x14ac:dyDescent="0.25">
      <c r="A10" s="29"/>
      <c r="B10" s="13" t="s">
        <v>143</v>
      </c>
      <c r="C10" s="13" t="s">
        <v>143</v>
      </c>
      <c r="D10" s="13" t="s">
        <v>143</v>
      </c>
      <c r="E10" s="13" t="s">
        <v>143</v>
      </c>
      <c r="F10" s="13" t="s">
        <v>143</v>
      </c>
      <c r="G10" s="13" t="s">
        <v>143</v>
      </c>
      <c r="H10" s="13" t="s">
        <v>143</v>
      </c>
      <c r="I10" s="13" t="s">
        <v>143</v>
      </c>
      <c r="J10" s="13" t="s">
        <v>143</v>
      </c>
      <c r="K10" s="13" t="s">
        <v>143</v>
      </c>
      <c r="L10" s="13" t="s">
        <v>143</v>
      </c>
      <c r="M10" s="13" t="s">
        <v>143</v>
      </c>
      <c r="N10" s="13" t="s">
        <v>143</v>
      </c>
      <c r="O10" s="13" t="s">
        <v>143</v>
      </c>
      <c r="P10" s="13" t="s">
        <v>143</v>
      </c>
      <c r="Q10" s="13" t="s">
        <v>143</v>
      </c>
      <c r="R10" s="13" t="s">
        <v>143</v>
      </c>
      <c r="S10" s="13" t="s">
        <v>143</v>
      </c>
      <c r="T10" s="13" t="s">
        <v>143</v>
      </c>
      <c r="U10" s="13" t="s">
        <v>143</v>
      </c>
      <c r="V10" s="13" t="s">
        <v>143</v>
      </c>
      <c r="W10" s="13" t="s">
        <v>143</v>
      </c>
      <c r="X10" s="13" t="s">
        <v>143</v>
      </c>
      <c r="Y10" s="13" t="s">
        <v>143</v>
      </c>
      <c r="Z10" s="13" t="s">
        <v>143</v>
      </c>
      <c r="AA10" s="13" t="s">
        <v>143</v>
      </c>
      <c r="AB10" s="13" t="s">
        <v>143</v>
      </c>
      <c r="AC10" s="13" t="s">
        <v>143</v>
      </c>
      <c r="AD10" s="13" t="s">
        <v>143</v>
      </c>
      <c r="AE10" s="13" t="s">
        <v>143</v>
      </c>
      <c r="AF10" s="13" t="s">
        <v>143</v>
      </c>
      <c r="AG10" s="13" t="s">
        <v>143</v>
      </c>
      <c r="AH10" s="13" t="s">
        <v>143</v>
      </c>
      <c r="AI10" s="13" t="s">
        <v>143</v>
      </c>
    </row>
    <row r="11" spans="1:35" ht="17.25" customHeight="1" thickBot="1" x14ac:dyDescent="0.25">
      <c r="A11" s="29"/>
      <c r="B11" s="10" t="s">
        <v>143</v>
      </c>
      <c r="C11" s="10" t="s">
        <v>143</v>
      </c>
      <c r="D11" s="10" t="s">
        <v>143</v>
      </c>
      <c r="E11" s="10" t="s">
        <v>143</v>
      </c>
      <c r="F11" s="10" t="s">
        <v>143</v>
      </c>
      <c r="G11" s="10" t="s">
        <v>143</v>
      </c>
      <c r="H11" s="10" t="s">
        <v>143</v>
      </c>
      <c r="I11" s="10" t="s">
        <v>143</v>
      </c>
      <c r="J11" s="10" t="s">
        <v>143</v>
      </c>
      <c r="K11" s="10" t="s">
        <v>143</v>
      </c>
      <c r="L11" s="10" t="s">
        <v>143</v>
      </c>
      <c r="M11" s="10" t="s">
        <v>143</v>
      </c>
      <c r="N11" s="10" t="s">
        <v>143</v>
      </c>
      <c r="O11" s="10" t="s">
        <v>143</v>
      </c>
      <c r="P11" s="10" t="s">
        <v>143</v>
      </c>
      <c r="Q11" s="10" t="s">
        <v>143</v>
      </c>
      <c r="R11" s="10" t="s">
        <v>143</v>
      </c>
      <c r="S11" s="10" t="s">
        <v>143</v>
      </c>
      <c r="T11" s="10" t="s">
        <v>143</v>
      </c>
      <c r="U11" s="10" t="s">
        <v>143</v>
      </c>
      <c r="V11" s="10" t="s">
        <v>143</v>
      </c>
      <c r="W11" s="10" t="s">
        <v>143</v>
      </c>
      <c r="X11" s="10" t="s">
        <v>143</v>
      </c>
      <c r="Y11" s="10" t="s">
        <v>143</v>
      </c>
      <c r="Z11" s="10" t="s">
        <v>143</v>
      </c>
      <c r="AA11" s="10" t="s">
        <v>143</v>
      </c>
      <c r="AB11" s="10" t="s">
        <v>143</v>
      </c>
      <c r="AC11" s="10" t="s">
        <v>143</v>
      </c>
      <c r="AD11" s="10" t="s">
        <v>143</v>
      </c>
      <c r="AE11" s="10" t="s">
        <v>143</v>
      </c>
      <c r="AF11" s="10" t="s">
        <v>143</v>
      </c>
      <c r="AG11" s="10" t="s">
        <v>143</v>
      </c>
      <c r="AH11" s="10" t="s">
        <v>143</v>
      </c>
      <c r="AI11" s="10" t="s">
        <v>143</v>
      </c>
    </row>
    <row r="12" spans="1:35" ht="17.25" customHeight="1" thickBot="1" x14ac:dyDescent="0.25">
      <c r="A12" s="30" t="s">
        <v>219</v>
      </c>
      <c r="B12" s="11">
        <v>1000</v>
      </c>
      <c r="C12" s="12">
        <v>480</v>
      </c>
      <c r="D12" s="12">
        <v>520</v>
      </c>
      <c r="E12" s="12">
        <v>80</v>
      </c>
      <c r="F12" s="12">
        <v>220</v>
      </c>
      <c r="G12" s="12">
        <v>290</v>
      </c>
      <c r="H12" s="12">
        <v>150</v>
      </c>
      <c r="I12" s="12">
        <v>260</v>
      </c>
      <c r="J12" s="12">
        <v>200</v>
      </c>
      <c r="K12" s="12">
        <v>110</v>
      </c>
      <c r="L12" s="12">
        <v>190</v>
      </c>
      <c r="M12" s="12">
        <v>270</v>
      </c>
      <c r="N12" s="12">
        <v>230</v>
      </c>
      <c r="O12" s="12">
        <v>434</v>
      </c>
      <c r="P12" s="12">
        <v>422</v>
      </c>
      <c r="Q12" s="12">
        <v>144</v>
      </c>
      <c r="R12" s="12">
        <v>490</v>
      </c>
      <c r="S12" s="12">
        <v>510</v>
      </c>
      <c r="T12" s="12">
        <v>125</v>
      </c>
      <c r="U12" s="12">
        <v>128</v>
      </c>
      <c r="V12" s="12">
        <v>48</v>
      </c>
      <c r="W12" s="12">
        <v>149</v>
      </c>
      <c r="X12" s="12">
        <v>135</v>
      </c>
      <c r="Y12" s="12">
        <v>10</v>
      </c>
      <c r="Z12" s="12">
        <v>22</v>
      </c>
      <c r="AA12" s="12">
        <v>26</v>
      </c>
      <c r="AB12" s="12">
        <v>13</v>
      </c>
      <c r="AC12" s="12">
        <v>16</v>
      </c>
      <c r="AD12" s="12">
        <v>1</v>
      </c>
      <c r="AE12" s="12">
        <v>2</v>
      </c>
      <c r="AF12" s="12">
        <v>11</v>
      </c>
      <c r="AG12" s="12">
        <v>37</v>
      </c>
      <c r="AH12" s="12">
        <v>278</v>
      </c>
      <c r="AI12" s="12">
        <v>326</v>
      </c>
    </row>
    <row r="13" spans="1:35" ht="17.25" customHeight="1" thickBot="1" x14ac:dyDescent="0.25">
      <c r="A13" s="29"/>
      <c r="B13" s="13" t="s">
        <v>143</v>
      </c>
      <c r="C13" s="13" t="s">
        <v>143</v>
      </c>
      <c r="D13" s="13" t="s">
        <v>143</v>
      </c>
      <c r="E13" s="13" t="s">
        <v>143</v>
      </c>
      <c r="F13" s="13" t="s">
        <v>143</v>
      </c>
      <c r="G13" s="13" t="s">
        <v>143</v>
      </c>
      <c r="H13" s="13" t="s">
        <v>143</v>
      </c>
      <c r="I13" s="13" t="s">
        <v>143</v>
      </c>
      <c r="J13" s="13" t="s">
        <v>143</v>
      </c>
      <c r="K13" s="13" t="s">
        <v>143</v>
      </c>
      <c r="L13" s="13" t="s">
        <v>143</v>
      </c>
      <c r="M13" s="13" t="s">
        <v>143</v>
      </c>
      <c r="N13" s="13" t="s">
        <v>143</v>
      </c>
      <c r="O13" s="13" t="s">
        <v>143</v>
      </c>
      <c r="P13" s="13" t="s">
        <v>143</v>
      </c>
      <c r="Q13" s="13" t="s">
        <v>143</v>
      </c>
      <c r="R13" s="13" t="s">
        <v>143</v>
      </c>
      <c r="S13" s="13" t="s">
        <v>143</v>
      </c>
      <c r="T13" s="13" t="s">
        <v>143</v>
      </c>
      <c r="U13" s="13" t="s">
        <v>143</v>
      </c>
      <c r="V13" s="13" t="s">
        <v>143</v>
      </c>
      <c r="W13" s="13" t="s">
        <v>143</v>
      </c>
      <c r="X13" s="13" t="s">
        <v>143</v>
      </c>
      <c r="Y13" s="13" t="s">
        <v>143</v>
      </c>
      <c r="Z13" s="13" t="s">
        <v>143</v>
      </c>
      <c r="AA13" s="13" t="s">
        <v>143</v>
      </c>
      <c r="AB13" s="13" t="s">
        <v>143</v>
      </c>
      <c r="AC13" s="13" t="s">
        <v>143</v>
      </c>
      <c r="AD13" s="13" t="s">
        <v>143</v>
      </c>
      <c r="AE13" s="13" t="s">
        <v>143</v>
      </c>
      <c r="AF13" s="13" t="s">
        <v>143</v>
      </c>
      <c r="AG13" s="13" t="s">
        <v>143</v>
      </c>
      <c r="AH13" s="13" t="s">
        <v>143</v>
      </c>
      <c r="AI13" s="13" t="s">
        <v>143</v>
      </c>
    </row>
    <row r="14" spans="1:35" ht="17.25" customHeight="1" thickBot="1" x14ac:dyDescent="0.25">
      <c r="A14" s="29"/>
      <c r="B14" s="10" t="s">
        <v>143</v>
      </c>
      <c r="C14" s="10" t="s">
        <v>143</v>
      </c>
      <c r="D14" s="10" t="s">
        <v>143</v>
      </c>
      <c r="E14" s="10" t="s">
        <v>143</v>
      </c>
      <c r="F14" s="10" t="s">
        <v>143</v>
      </c>
      <c r="G14" s="10" t="s">
        <v>143</v>
      </c>
      <c r="H14" s="10" t="s">
        <v>143</v>
      </c>
      <c r="I14" s="10" t="s">
        <v>143</v>
      </c>
      <c r="J14" s="10" t="s">
        <v>143</v>
      </c>
      <c r="K14" s="10" t="s">
        <v>143</v>
      </c>
      <c r="L14" s="10" t="s">
        <v>143</v>
      </c>
      <c r="M14" s="10" t="s">
        <v>143</v>
      </c>
      <c r="N14" s="10" t="s">
        <v>143</v>
      </c>
      <c r="O14" s="10" t="s">
        <v>143</v>
      </c>
      <c r="P14" s="10" t="s">
        <v>143</v>
      </c>
      <c r="Q14" s="10" t="s">
        <v>143</v>
      </c>
      <c r="R14" s="10" t="s">
        <v>143</v>
      </c>
      <c r="S14" s="10" t="s">
        <v>143</v>
      </c>
      <c r="T14" s="10" t="s">
        <v>143</v>
      </c>
      <c r="U14" s="10" t="s">
        <v>143</v>
      </c>
      <c r="V14" s="10" t="s">
        <v>143</v>
      </c>
      <c r="W14" s="10" t="s">
        <v>143</v>
      </c>
      <c r="X14" s="10" t="s">
        <v>143</v>
      </c>
      <c r="Y14" s="10" t="s">
        <v>143</v>
      </c>
      <c r="Z14" s="10" t="s">
        <v>143</v>
      </c>
      <c r="AA14" s="10" t="s">
        <v>143</v>
      </c>
      <c r="AB14" s="10" t="s">
        <v>143</v>
      </c>
      <c r="AC14" s="10" t="s">
        <v>143</v>
      </c>
      <c r="AD14" s="10" t="s">
        <v>143</v>
      </c>
      <c r="AE14" s="10" t="s">
        <v>143</v>
      </c>
      <c r="AF14" s="10" t="s">
        <v>143</v>
      </c>
      <c r="AG14" s="10" t="s">
        <v>143</v>
      </c>
      <c r="AH14" s="10" t="s">
        <v>143</v>
      </c>
      <c r="AI14" s="10" t="s">
        <v>143</v>
      </c>
    </row>
    <row r="15" spans="1:35" ht="17.25" customHeight="1" thickBot="1" x14ac:dyDescent="0.25">
      <c r="A15" s="30" t="s">
        <v>548</v>
      </c>
      <c r="B15" s="11">
        <v>573</v>
      </c>
      <c r="C15" s="12">
        <v>299</v>
      </c>
      <c r="D15" s="12">
        <v>274</v>
      </c>
      <c r="E15" s="18">
        <v>35</v>
      </c>
      <c r="F15" s="18">
        <v>90</v>
      </c>
      <c r="G15" s="12">
        <v>163</v>
      </c>
      <c r="H15" s="17">
        <v>102</v>
      </c>
      <c r="I15" s="17">
        <v>182</v>
      </c>
      <c r="J15" s="12">
        <v>126</v>
      </c>
      <c r="K15" s="12">
        <v>58</v>
      </c>
      <c r="L15" s="12">
        <v>106</v>
      </c>
      <c r="M15" s="12">
        <v>161</v>
      </c>
      <c r="N15" s="12">
        <v>121</v>
      </c>
      <c r="O15" s="12">
        <v>227</v>
      </c>
      <c r="P15" s="12">
        <v>252</v>
      </c>
      <c r="Q15" s="12">
        <v>93</v>
      </c>
      <c r="R15" s="18">
        <v>247</v>
      </c>
      <c r="S15" s="17">
        <v>325</v>
      </c>
      <c r="T15" s="12">
        <v>82</v>
      </c>
      <c r="U15" s="18">
        <v>55</v>
      </c>
      <c r="V15" s="12">
        <v>26</v>
      </c>
      <c r="W15" s="12">
        <v>94</v>
      </c>
      <c r="X15" s="17">
        <v>95</v>
      </c>
      <c r="Y15" s="12">
        <v>8</v>
      </c>
      <c r="Z15" s="12">
        <v>16</v>
      </c>
      <c r="AA15" s="12">
        <v>13</v>
      </c>
      <c r="AB15" s="12">
        <v>10</v>
      </c>
      <c r="AC15" s="12">
        <v>14</v>
      </c>
      <c r="AD15" s="12">
        <v>1</v>
      </c>
      <c r="AE15" s="12" t="s">
        <v>220</v>
      </c>
      <c r="AF15" s="12">
        <v>9</v>
      </c>
      <c r="AG15" s="12">
        <v>26</v>
      </c>
      <c r="AH15" s="18">
        <v>124</v>
      </c>
      <c r="AI15" s="18">
        <v>159</v>
      </c>
    </row>
    <row r="16" spans="1:35" ht="17.25" customHeight="1" thickBot="1" x14ac:dyDescent="0.25">
      <c r="A16" s="29"/>
      <c r="B16" s="15">
        <v>0.56999999999999995</v>
      </c>
      <c r="C16" s="16">
        <v>0.62</v>
      </c>
      <c r="D16" s="16">
        <v>0.53</v>
      </c>
      <c r="E16" s="21">
        <v>0.44</v>
      </c>
      <c r="F16" s="21">
        <v>0.41</v>
      </c>
      <c r="G16" s="16">
        <v>0.56000000000000005</v>
      </c>
      <c r="H16" s="19">
        <v>0.68</v>
      </c>
      <c r="I16" s="19">
        <v>0.7</v>
      </c>
      <c r="J16" s="16">
        <v>0.63</v>
      </c>
      <c r="K16" s="16">
        <v>0.52</v>
      </c>
      <c r="L16" s="16">
        <v>0.56000000000000005</v>
      </c>
      <c r="M16" s="16">
        <v>0.6</v>
      </c>
      <c r="N16" s="16">
        <v>0.53</v>
      </c>
      <c r="O16" s="16">
        <v>0.52</v>
      </c>
      <c r="P16" s="16">
        <v>0.6</v>
      </c>
      <c r="Q16" s="16">
        <v>0.65</v>
      </c>
      <c r="R16" s="21">
        <v>0.5</v>
      </c>
      <c r="S16" s="19">
        <v>0.64</v>
      </c>
      <c r="T16" s="16">
        <v>0.66</v>
      </c>
      <c r="U16" s="21">
        <v>0.43</v>
      </c>
      <c r="V16" s="16">
        <v>0.53</v>
      </c>
      <c r="W16" s="16">
        <v>0.63</v>
      </c>
      <c r="X16" s="19">
        <v>0.7</v>
      </c>
      <c r="Y16" s="16">
        <v>0.82</v>
      </c>
      <c r="Z16" s="16">
        <v>0.72</v>
      </c>
      <c r="AA16" s="16">
        <v>0.52</v>
      </c>
      <c r="AB16" s="16">
        <v>0.81</v>
      </c>
      <c r="AC16" s="16">
        <v>0.84</v>
      </c>
      <c r="AD16" s="16">
        <v>1</v>
      </c>
      <c r="AE16" s="13" t="s">
        <v>220</v>
      </c>
      <c r="AF16" s="16">
        <v>0.88</v>
      </c>
      <c r="AG16" s="16">
        <v>0.71</v>
      </c>
      <c r="AH16" s="21">
        <v>0.44</v>
      </c>
      <c r="AI16" s="21">
        <v>0.49</v>
      </c>
    </row>
    <row r="17" spans="1:35" ht="17.25" customHeight="1" thickBot="1" x14ac:dyDescent="0.25">
      <c r="A17" s="29"/>
      <c r="B17" s="22" t="s">
        <v>561</v>
      </c>
      <c r="C17" s="10" t="s">
        <v>186</v>
      </c>
      <c r="D17" s="10" t="s">
        <v>143</v>
      </c>
      <c r="E17" s="20" t="s">
        <v>221</v>
      </c>
      <c r="F17" s="20" t="s">
        <v>143</v>
      </c>
      <c r="G17" s="10" t="s">
        <v>188</v>
      </c>
      <c r="H17" s="23" t="s">
        <v>261</v>
      </c>
      <c r="I17" s="23" t="s">
        <v>261</v>
      </c>
      <c r="J17" s="10" t="s">
        <v>196</v>
      </c>
      <c r="K17" s="10" t="s">
        <v>221</v>
      </c>
      <c r="L17" s="10" t="s">
        <v>143</v>
      </c>
      <c r="M17" s="10" t="s">
        <v>143</v>
      </c>
      <c r="N17" s="10" t="s">
        <v>143</v>
      </c>
      <c r="O17" s="10" t="s">
        <v>143</v>
      </c>
      <c r="P17" s="10" t="s">
        <v>197</v>
      </c>
      <c r="Q17" s="10" t="s">
        <v>197</v>
      </c>
      <c r="R17" s="20" t="s">
        <v>143</v>
      </c>
      <c r="S17" s="23" t="s">
        <v>284</v>
      </c>
      <c r="T17" s="10" t="s">
        <v>341</v>
      </c>
      <c r="U17" s="20" t="s">
        <v>143</v>
      </c>
      <c r="V17" s="10" t="s">
        <v>221</v>
      </c>
      <c r="W17" s="10" t="s">
        <v>341</v>
      </c>
      <c r="X17" s="23" t="s">
        <v>272</v>
      </c>
      <c r="Y17" s="10" t="s">
        <v>222</v>
      </c>
      <c r="Z17" s="10" t="s">
        <v>222</v>
      </c>
      <c r="AA17" s="10" t="s">
        <v>222</v>
      </c>
      <c r="AB17" s="10" t="s">
        <v>222</v>
      </c>
      <c r="AC17" s="10" t="s">
        <v>222</v>
      </c>
      <c r="AD17" s="10" t="s">
        <v>222</v>
      </c>
      <c r="AE17" s="10" t="s">
        <v>222</v>
      </c>
      <c r="AF17" s="10" t="s">
        <v>222</v>
      </c>
      <c r="AG17" s="10" t="s">
        <v>562</v>
      </c>
      <c r="AH17" s="20" t="s">
        <v>143</v>
      </c>
      <c r="AI17" s="20" t="s">
        <v>143</v>
      </c>
    </row>
    <row r="18" spans="1:35" ht="17.25" customHeight="1" thickBot="1" x14ac:dyDescent="0.25">
      <c r="A18" s="30" t="s">
        <v>556</v>
      </c>
      <c r="B18" s="11">
        <v>218</v>
      </c>
      <c r="C18" s="12">
        <v>94</v>
      </c>
      <c r="D18" s="12">
        <v>124</v>
      </c>
      <c r="E18" s="12">
        <v>23</v>
      </c>
      <c r="F18" s="17">
        <v>70</v>
      </c>
      <c r="G18" s="12">
        <v>66</v>
      </c>
      <c r="H18" s="18">
        <v>21</v>
      </c>
      <c r="I18" s="18">
        <v>38</v>
      </c>
      <c r="J18" s="12">
        <v>38</v>
      </c>
      <c r="K18" s="12">
        <v>26</v>
      </c>
      <c r="L18" s="12">
        <v>44</v>
      </c>
      <c r="M18" s="12">
        <v>50</v>
      </c>
      <c r="N18" s="12">
        <v>61</v>
      </c>
      <c r="O18" s="12">
        <v>92</v>
      </c>
      <c r="P18" s="12">
        <v>92</v>
      </c>
      <c r="Q18" s="12">
        <v>34</v>
      </c>
      <c r="R18" s="12">
        <v>116</v>
      </c>
      <c r="S18" s="12">
        <v>102</v>
      </c>
      <c r="T18" s="12">
        <v>26</v>
      </c>
      <c r="U18" s="12">
        <v>35</v>
      </c>
      <c r="V18" s="12">
        <v>16</v>
      </c>
      <c r="W18" s="12">
        <v>34</v>
      </c>
      <c r="X18" s="12">
        <v>25</v>
      </c>
      <c r="Y18" s="12">
        <v>2</v>
      </c>
      <c r="Z18" s="12">
        <v>4</v>
      </c>
      <c r="AA18" s="12">
        <v>5</v>
      </c>
      <c r="AB18" s="12">
        <v>1</v>
      </c>
      <c r="AC18" s="12">
        <v>1</v>
      </c>
      <c r="AD18" s="12" t="s">
        <v>220</v>
      </c>
      <c r="AE18" s="12">
        <v>2</v>
      </c>
      <c r="AF18" s="12" t="s">
        <v>220</v>
      </c>
      <c r="AG18" s="12">
        <v>5</v>
      </c>
      <c r="AH18" s="12">
        <v>62</v>
      </c>
      <c r="AI18" s="12">
        <v>67</v>
      </c>
    </row>
    <row r="19" spans="1:35" ht="17.25" customHeight="1" thickBot="1" x14ac:dyDescent="0.25">
      <c r="A19" s="29"/>
      <c r="B19" s="15">
        <v>0.22</v>
      </c>
      <c r="C19" s="16">
        <v>0.2</v>
      </c>
      <c r="D19" s="16">
        <v>0.24</v>
      </c>
      <c r="E19" s="16">
        <v>0.28999999999999998</v>
      </c>
      <c r="F19" s="19">
        <v>0.32</v>
      </c>
      <c r="G19" s="16">
        <v>0.23</v>
      </c>
      <c r="H19" s="21">
        <v>0.14000000000000001</v>
      </c>
      <c r="I19" s="21">
        <v>0.15</v>
      </c>
      <c r="J19" s="16">
        <v>0.19</v>
      </c>
      <c r="K19" s="16">
        <v>0.23</v>
      </c>
      <c r="L19" s="16">
        <v>0.23</v>
      </c>
      <c r="M19" s="16">
        <v>0.18</v>
      </c>
      <c r="N19" s="16">
        <v>0.26</v>
      </c>
      <c r="O19" s="16">
        <v>0.21</v>
      </c>
      <c r="P19" s="16">
        <v>0.22</v>
      </c>
      <c r="Q19" s="16">
        <v>0.24</v>
      </c>
      <c r="R19" s="16">
        <v>0.24</v>
      </c>
      <c r="S19" s="16">
        <v>0.2</v>
      </c>
      <c r="T19" s="16">
        <v>0.21</v>
      </c>
      <c r="U19" s="16">
        <v>0.27</v>
      </c>
      <c r="V19" s="16">
        <v>0.33</v>
      </c>
      <c r="W19" s="16">
        <v>0.23</v>
      </c>
      <c r="X19" s="16">
        <v>0.19</v>
      </c>
      <c r="Y19" s="16">
        <v>0.18</v>
      </c>
      <c r="Z19" s="16">
        <v>0.19</v>
      </c>
      <c r="AA19" s="16">
        <v>0.18</v>
      </c>
      <c r="AB19" s="16">
        <v>0.1</v>
      </c>
      <c r="AC19" s="16">
        <v>0.05</v>
      </c>
      <c r="AD19" s="13" t="s">
        <v>220</v>
      </c>
      <c r="AE19" s="16">
        <v>1</v>
      </c>
      <c r="AF19" s="13" t="s">
        <v>220</v>
      </c>
      <c r="AG19" s="16">
        <v>0.13</v>
      </c>
      <c r="AH19" s="16">
        <v>0.22</v>
      </c>
      <c r="AI19" s="16">
        <v>0.21</v>
      </c>
    </row>
    <row r="20" spans="1:35" ht="17.25" customHeight="1" thickBot="1" x14ac:dyDescent="0.25">
      <c r="A20" s="29"/>
      <c r="B20" s="22" t="s">
        <v>308</v>
      </c>
      <c r="C20" s="10" t="s">
        <v>143</v>
      </c>
      <c r="D20" s="10" t="s">
        <v>143</v>
      </c>
      <c r="E20" s="10" t="s">
        <v>324</v>
      </c>
      <c r="F20" s="23" t="s">
        <v>243</v>
      </c>
      <c r="G20" s="10" t="s">
        <v>308</v>
      </c>
      <c r="H20" s="20" t="s">
        <v>143</v>
      </c>
      <c r="I20" s="20" t="s">
        <v>143</v>
      </c>
      <c r="J20" s="10" t="s">
        <v>143</v>
      </c>
      <c r="K20" s="10" t="s">
        <v>221</v>
      </c>
      <c r="L20" s="10" t="s">
        <v>143</v>
      </c>
      <c r="M20" s="10" t="s">
        <v>143</v>
      </c>
      <c r="N20" s="10" t="s">
        <v>195</v>
      </c>
      <c r="O20" s="10" t="s">
        <v>143</v>
      </c>
      <c r="P20" s="10" t="s">
        <v>143</v>
      </c>
      <c r="Q20" s="10" t="s">
        <v>143</v>
      </c>
      <c r="R20" s="10" t="s">
        <v>143</v>
      </c>
      <c r="S20" s="10" t="s">
        <v>143</v>
      </c>
      <c r="T20" s="10" t="s">
        <v>143</v>
      </c>
      <c r="U20" s="10" t="s">
        <v>143</v>
      </c>
      <c r="V20" s="10" t="s">
        <v>221</v>
      </c>
      <c r="W20" s="10" t="s">
        <v>143</v>
      </c>
      <c r="X20" s="10" t="s">
        <v>143</v>
      </c>
      <c r="Y20" s="10" t="s">
        <v>222</v>
      </c>
      <c r="Z20" s="10" t="s">
        <v>222</v>
      </c>
      <c r="AA20" s="10" t="s">
        <v>222</v>
      </c>
      <c r="AB20" s="10" t="s">
        <v>222</v>
      </c>
      <c r="AC20" s="10" t="s">
        <v>222</v>
      </c>
      <c r="AD20" s="10" t="s">
        <v>222</v>
      </c>
      <c r="AE20" s="10" t="s">
        <v>222</v>
      </c>
      <c r="AF20" s="10" t="s">
        <v>222</v>
      </c>
      <c r="AG20" s="10" t="s">
        <v>221</v>
      </c>
      <c r="AH20" s="10" t="s">
        <v>143</v>
      </c>
      <c r="AI20" s="10" t="s">
        <v>143</v>
      </c>
    </row>
    <row r="21" spans="1:35" ht="17.25" customHeight="1" thickBot="1" x14ac:dyDescent="0.25">
      <c r="A21" s="30" t="s">
        <v>550</v>
      </c>
      <c r="B21" s="11">
        <v>88</v>
      </c>
      <c r="C21" s="12">
        <v>50</v>
      </c>
      <c r="D21" s="12">
        <v>37</v>
      </c>
      <c r="E21" s="12">
        <v>13</v>
      </c>
      <c r="F21" s="12">
        <v>25</v>
      </c>
      <c r="G21" s="12">
        <v>21</v>
      </c>
      <c r="H21" s="12">
        <v>13</v>
      </c>
      <c r="I21" s="12">
        <v>16</v>
      </c>
      <c r="J21" s="12">
        <v>14</v>
      </c>
      <c r="K21" s="12">
        <v>12</v>
      </c>
      <c r="L21" s="12">
        <v>18</v>
      </c>
      <c r="M21" s="12">
        <v>20</v>
      </c>
      <c r="N21" s="12">
        <v>24</v>
      </c>
      <c r="O21" s="12">
        <v>40</v>
      </c>
      <c r="P21" s="12">
        <v>37</v>
      </c>
      <c r="Q21" s="12">
        <v>11</v>
      </c>
      <c r="R21" s="12">
        <v>48</v>
      </c>
      <c r="S21" s="12">
        <v>40</v>
      </c>
      <c r="T21" s="12">
        <v>8</v>
      </c>
      <c r="U21" s="17">
        <v>23</v>
      </c>
      <c r="V21" s="12">
        <v>6</v>
      </c>
      <c r="W21" s="12">
        <v>12</v>
      </c>
      <c r="X21" s="12">
        <v>6</v>
      </c>
      <c r="Y21" s="12" t="s">
        <v>220</v>
      </c>
      <c r="Z21" s="12">
        <v>2</v>
      </c>
      <c r="AA21" s="12">
        <v>4</v>
      </c>
      <c r="AB21" s="12">
        <v>1</v>
      </c>
      <c r="AC21" s="12">
        <v>1</v>
      </c>
      <c r="AD21" s="12" t="s">
        <v>220</v>
      </c>
      <c r="AE21" s="12" t="s">
        <v>220</v>
      </c>
      <c r="AF21" s="12" t="s">
        <v>220</v>
      </c>
      <c r="AG21" s="12">
        <v>5</v>
      </c>
      <c r="AH21" s="12">
        <v>20</v>
      </c>
      <c r="AI21" s="12">
        <v>25</v>
      </c>
    </row>
    <row r="22" spans="1:35" ht="17.25" customHeight="1" thickBot="1" x14ac:dyDescent="0.25">
      <c r="A22" s="29"/>
      <c r="B22" s="15">
        <v>0.09</v>
      </c>
      <c r="C22" s="16">
        <v>0.1</v>
      </c>
      <c r="D22" s="16">
        <v>7.0000000000000007E-2</v>
      </c>
      <c r="E22" s="16">
        <v>0.16</v>
      </c>
      <c r="F22" s="16">
        <v>0.11</v>
      </c>
      <c r="G22" s="16">
        <v>7.0000000000000007E-2</v>
      </c>
      <c r="H22" s="16">
        <v>0.09</v>
      </c>
      <c r="I22" s="16">
        <v>0.06</v>
      </c>
      <c r="J22" s="16">
        <v>7.0000000000000007E-2</v>
      </c>
      <c r="K22" s="16">
        <v>0.11</v>
      </c>
      <c r="L22" s="16">
        <v>0.09</v>
      </c>
      <c r="M22" s="16">
        <v>7.0000000000000007E-2</v>
      </c>
      <c r="N22" s="16">
        <v>0.11</v>
      </c>
      <c r="O22" s="16">
        <v>0.09</v>
      </c>
      <c r="P22" s="16">
        <v>0.09</v>
      </c>
      <c r="Q22" s="16">
        <v>0.08</v>
      </c>
      <c r="R22" s="16">
        <v>0.1</v>
      </c>
      <c r="S22" s="16">
        <v>0.08</v>
      </c>
      <c r="T22" s="16">
        <v>7.0000000000000007E-2</v>
      </c>
      <c r="U22" s="19">
        <v>0.18</v>
      </c>
      <c r="V22" s="16">
        <v>0.11</v>
      </c>
      <c r="W22" s="16">
        <v>0.08</v>
      </c>
      <c r="X22" s="16">
        <v>0.04</v>
      </c>
      <c r="Y22" s="13" t="s">
        <v>220</v>
      </c>
      <c r="Z22" s="16">
        <v>0.09</v>
      </c>
      <c r="AA22" s="16">
        <v>0.15</v>
      </c>
      <c r="AB22" s="16">
        <v>0.09</v>
      </c>
      <c r="AC22" s="16">
        <v>0.06</v>
      </c>
      <c r="AD22" s="13" t="s">
        <v>220</v>
      </c>
      <c r="AE22" s="13" t="s">
        <v>220</v>
      </c>
      <c r="AF22" s="13" t="s">
        <v>220</v>
      </c>
      <c r="AG22" s="16">
        <v>0.14000000000000001</v>
      </c>
      <c r="AH22" s="16">
        <v>7.0000000000000007E-2</v>
      </c>
      <c r="AI22" s="16">
        <v>0.08</v>
      </c>
    </row>
    <row r="23" spans="1:35" ht="17.25" customHeight="1" thickBot="1" x14ac:dyDescent="0.25">
      <c r="A23" s="29"/>
      <c r="B23" s="10" t="s">
        <v>143</v>
      </c>
      <c r="C23" s="10" t="s">
        <v>143</v>
      </c>
      <c r="D23" s="10" t="s">
        <v>143</v>
      </c>
      <c r="E23" s="10" t="s">
        <v>563</v>
      </c>
      <c r="F23" s="10" t="s">
        <v>143</v>
      </c>
      <c r="G23" s="10" t="s">
        <v>143</v>
      </c>
      <c r="H23" s="10" t="s">
        <v>143</v>
      </c>
      <c r="I23" s="10" t="s">
        <v>143</v>
      </c>
      <c r="J23" s="10" t="s">
        <v>143</v>
      </c>
      <c r="K23" s="10" t="s">
        <v>221</v>
      </c>
      <c r="L23" s="10" t="s">
        <v>143</v>
      </c>
      <c r="M23" s="10" t="s">
        <v>143</v>
      </c>
      <c r="N23" s="10" t="s">
        <v>143</v>
      </c>
      <c r="O23" s="10" t="s">
        <v>143</v>
      </c>
      <c r="P23" s="10" t="s">
        <v>143</v>
      </c>
      <c r="Q23" s="10" t="s">
        <v>143</v>
      </c>
      <c r="R23" s="10" t="s">
        <v>143</v>
      </c>
      <c r="S23" s="10" t="s">
        <v>143</v>
      </c>
      <c r="T23" s="10" t="s">
        <v>143</v>
      </c>
      <c r="U23" s="23" t="s">
        <v>564</v>
      </c>
      <c r="V23" s="10" t="s">
        <v>221</v>
      </c>
      <c r="W23" s="10" t="s">
        <v>143</v>
      </c>
      <c r="X23" s="10" t="s">
        <v>143</v>
      </c>
      <c r="Y23" s="10" t="s">
        <v>222</v>
      </c>
      <c r="Z23" s="10" t="s">
        <v>222</v>
      </c>
      <c r="AA23" s="10" t="s">
        <v>222</v>
      </c>
      <c r="AB23" s="10" t="s">
        <v>222</v>
      </c>
      <c r="AC23" s="10" t="s">
        <v>222</v>
      </c>
      <c r="AD23" s="10" t="s">
        <v>222</v>
      </c>
      <c r="AE23" s="10" t="s">
        <v>222</v>
      </c>
      <c r="AF23" s="10" t="s">
        <v>222</v>
      </c>
      <c r="AG23" s="10" t="s">
        <v>221</v>
      </c>
      <c r="AH23" s="10" t="s">
        <v>143</v>
      </c>
      <c r="AI23" s="10" t="s">
        <v>143</v>
      </c>
    </row>
    <row r="24" spans="1:35" ht="17.25" customHeight="1" thickBot="1" x14ac:dyDescent="0.25">
      <c r="A24" s="30" t="s">
        <v>382</v>
      </c>
      <c r="B24" s="11">
        <v>121</v>
      </c>
      <c r="C24" s="18">
        <v>37</v>
      </c>
      <c r="D24" s="17">
        <v>84</v>
      </c>
      <c r="E24" s="12">
        <v>9</v>
      </c>
      <c r="F24" s="12">
        <v>35</v>
      </c>
      <c r="G24" s="12">
        <v>40</v>
      </c>
      <c r="H24" s="12">
        <v>13</v>
      </c>
      <c r="I24" s="12">
        <v>24</v>
      </c>
      <c r="J24" s="12">
        <v>22</v>
      </c>
      <c r="K24" s="12">
        <v>14</v>
      </c>
      <c r="L24" s="12">
        <v>22</v>
      </c>
      <c r="M24" s="12">
        <v>39</v>
      </c>
      <c r="N24" s="12">
        <v>24</v>
      </c>
      <c r="O24" s="17">
        <v>75</v>
      </c>
      <c r="P24" s="12">
        <v>41</v>
      </c>
      <c r="Q24" s="18">
        <v>5</v>
      </c>
      <c r="R24" s="12">
        <v>78</v>
      </c>
      <c r="S24" s="18">
        <v>43</v>
      </c>
      <c r="T24" s="12">
        <v>9</v>
      </c>
      <c r="U24" s="12">
        <v>15</v>
      </c>
      <c r="V24" s="12">
        <v>1</v>
      </c>
      <c r="W24" s="18">
        <v>8</v>
      </c>
      <c r="X24" s="12">
        <v>9</v>
      </c>
      <c r="Y24" s="12" t="s">
        <v>220</v>
      </c>
      <c r="Z24" s="12" t="s">
        <v>220</v>
      </c>
      <c r="AA24" s="12">
        <v>4</v>
      </c>
      <c r="AB24" s="12" t="s">
        <v>220</v>
      </c>
      <c r="AC24" s="12">
        <v>1</v>
      </c>
      <c r="AD24" s="12" t="s">
        <v>220</v>
      </c>
      <c r="AE24" s="12" t="s">
        <v>220</v>
      </c>
      <c r="AF24" s="12">
        <v>1</v>
      </c>
      <c r="AG24" s="12">
        <v>1</v>
      </c>
      <c r="AH24" s="17">
        <v>72</v>
      </c>
      <c r="AI24" s="17">
        <v>74</v>
      </c>
    </row>
    <row r="25" spans="1:35" ht="17.25" customHeight="1" thickBot="1" x14ac:dyDescent="0.25">
      <c r="A25" s="29"/>
      <c r="B25" s="15">
        <v>0.12</v>
      </c>
      <c r="C25" s="21">
        <v>0.08</v>
      </c>
      <c r="D25" s="19">
        <v>0.16</v>
      </c>
      <c r="E25" s="16">
        <v>0.11</v>
      </c>
      <c r="F25" s="16">
        <v>0.16</v>
      </c>
      <c r="G25" s="16">
        <v>0.14000000000000001</v>
      </c>
      <c r="H25" s="16">
        <v>0.09</v>
      </c>
      <c r="I25" s="16">
        <v>0.09</v>
      </c>
      <c r="J25" s="16">
        <v>0.11</v>
      </c>
      <c r="K25" s="16">
        <v>0.13</v>
      </c>
      <c r="L25" s="16">
        <v>0.12</v>
      </c>
      <c r="M25" s="16">
        <v>0.14000000000000001</v>
      </c>
      <c r="N25" s="16">
        <v>0.1</v>
      </c>
      <c r="O25" s="19">
        <v>0.17</v>
      </c>
      <c r="P25" s="16">
        <v>0.1</v>
      </c>
      <c r="Q25" s="21">
        <v>0.04</v>
      </c>
      <c r="R25" s="16">
        <v>0.16</v>
      </c>
      <c r="S25" s="21">
        <v>0.08</v>
      </c>
      <c r="T25" s="16">
        <v>7.0000000000000007E-2</v>
      </c>
      <c r="U25" s="16">
        <v>0.12</v>
      </c>
      <c r="V25" s="16">
        <v>0.03</v>
      </c>
      <c r="W25" s="21">
        <v>0.06</v>
      </c>
      <c r="X25" s="16">
        <v>7.0000000000000007E-2</v>
      </c>
      <c r="Y25" s="13" t="s">
        <v>220</v>
      </c>
      <c r="Z25" s="13" t="s">
        <v>220</v>
      </c>
      <c r="AA25" s="16">
        <v>0.16</v>
      </c>
      <c r="AB25" s="13" t="s">
        <v>220</v>
      </c>
      <c r="AC25" s="16">
        <v>0.05</v>
      </c>
      <c r="AD25" s="13" t="s">
        <v>220</v>
      </c>
      <c r="AE25" s="13" t="s">
        <v>220</v>
      </c>
      <c r="AF25" s="16">
        <v>0.12</v>
      </c>
      <c r="AG25" s="16">
        <v>0.02</v>
      </c>
      <c r="AH25" s="19">
        <v>0.26</v>
      </c>
      <c r="AI25" s="19">
        <v>0.23</v>
      </c>
    </row>
    <row r="26" spans="1:35" ht="17.25" customHeight="1" thickBot="1" x14ac:dyDescent="0.25">
      <c r="A26" s="29"/>
      <c r="B26" s="22" t="s">
        <v>565</v>
      </c>
      <c r="C26" s="20" t="s">
        <v>143</v>
      </c>
      <c r="D26" s="23" t="s">
        <v>238</v>
      </c>
      <c r="E26" s="10" t="s">
        <v>221</v>
      </c>
      <c r="F26" s="10" t="s">
        <v>143</v>
      </c>
      <c r="G26" s="10" t="s">
        <v>143</v>
      </c>
      <c r="H26" s="10" t="s">
        <v>143</v>
      </c>
      <c r="I26" s="10" t="s">
        <v>143</v>
      </c>
      <c r="J26" s="10" t="s">
        <v>143</v>
      </c>
      <c r="K26" s="10" t="s">
        <v>221</v>
      </c>
      <c r="L26" s="10" t="s">
        <v>143</v>
      </c>
      <c r="M26" s="10" t="s">
        <v>143</v>
      </c>
      <c r="N26" s="10" t="s">
        <v>143</v>
      </c>
      <c r="O26" s="23" t="s">
        <v>263</v>
      </c>
      <c r="P26" s="10" t="s">
        <v>199</v>
      </c>
      <c r="Q26" s="20" t="s">
        <v>143</v>
      </c>
      <c r="R26" s="10" t="s">
        <v>201</v>
      </c>
      <c r="S26" s="20" t="s">
        <v>143</v>
      </c>
      <c r="T26" s="10" t="s">
        <v>143</v>
      </c>
      <c r="U26" s="10" t="s">
        <v>143</v>
      </c>
      <c r="V26" s="10" t="s">
        <v>221</v>
      </c>
      <c r="W26" s="20" t="s">
        <v>143</v>
      </c>
      <c r="X26" s="10" t="s">
        <v>143</v>
      </c>
      <c r="Y26" s="10" t="s">
        <v>222</v>
      </c>
      <c r="Z26" s="10" t="s">
        <v>222</v>
      </c>
      <c r="AA26" s="10" t="s">
        <v>222</v>
      </c>
      <c r="AB26" s="10" t="s">
        <v>222</v>
      </c>
      <c r="AC26" s="10" t="s">
        <v>222</v>
      </c>
      <c r="AD26" s="10" t="s">
        <v>222</v>
      </c>
      <c r="AE26" s="10" t="s">
        <v>222</v>
      </c>
      <c r="AF26" s="10" t="s">
        <v>222</v>
      </c>
      <c r="AG26" s="10" t="s">
        <v>221</v>
      </c>
      <c r="AH26" s="23" t="s">
        <v>241</v>
      </c>
      <c r="AI26" s="23" t="s">
        <v>241</v>
      </c>
    </row>
    <row r="27" spans="1:35" ht="120.75" customHeight="1" thickBot="1" x14ac:dyDescent="0.25">
      <c r="A27" s="37" t="s">
        <v>232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</row>
    <row r="28" spans="1:35" ht="17.25" customHeight="1" thickBot="1" x14ac:dyDescent="0.25">
      <c r="A28" s="31" t="s">
        <v>233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</row>
  </sheetData>
  <mergeCells count="17">
    <mergeCell ref="A2:AI2"/>
    <mergeCell ref="A3:AI3"/>
    <mergeCell ref="A4:A6"/>
    <mergeCell ref="C4:D4"/>
    <mergeCell ref="E4:I4"/>
    <mergeCell ref="J4:N4"/>
    <mergeCell ref="O4:Q4"/>
    <mergeCell ref="R4:S4"/>
    <mergeCell ref="T4:AI4"/>
    <mergeCell ref="A24:A26"/>
    <mergeCell ref="A27:AI27"/>
    <mergeCell ref="A28:AI28"/>
    <mergeCell ref="A9:A11"/>
    <mergeCell ref="A12:A14"/>
    <mergeCell ref="A15:A17"/>
    <mergeCell ref="A18:A20"/>
    <mergeCell ref="A21:A23"/>
  </mergeCells>
  <hyperlinks>
    <hyperlink ref="A1" location="'Sommaire'!A47" display="Sommaire" xr:uid="{00000000-0004-0000-2E00-000000000000}"/>
  </hyperlinks>
  <pageMargins left="0.7" right="0.7" top="0.75" bottom="0.75" header="0.3" footer="0.3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1:AI28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0.6640625" defaultRowHeight="15" x14ac:dyDescent="0.2"/>
  <cols>
    <col min="1" max="1" width="37" customWidth="1"/>
    <col min="2" max="35" width="20" customWidth="1"/>
  </cols>
  <sheetData>
    <row r="1" spans="1:35" ht="13" customHeight="1" thickBot="1" x14ac:dyDescent="0.25">
      <c r="A1" s="5" t="s">
        <v>141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</row>
    <row r="2" spans="1:35" ht="24.25" customHeight="1" thickBot="1" x14ac:dyDescent="0.25">
      <c r="A2" s="32" t="s">
        <v>142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</row>
    <row r="3" spans="1:35" ht="34.5" customHeight="1" thickBot="1" x14ac:dyDescent="0.25">
      <c r="A3" s="33" t="s">
        <v>566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</row>
    <row r="4" spans="1:35" ht="17.25" customHeight="1" thickBot="1" x14ac:dyDescent="0.25">
      <c r="A4" s="34"/>
      <c r="B4" s="6" t="s">
        <v>143</v>
      </c>
      <c r="C4" s="38" t="s">
        <v>144</v>
      </c>
      <c r="D4" s="36"/>
      <c r="E4" s="38" t="s">
        <v>145</v>
      </c>
      <c r="F4" s="36"/>
      <c r="G4" s="36"/>
      <c r="H4" s="36"/>
      <c r="I4" s="36"/>
      <c r="J4" s="38" t="s">
        <v>146</v>
      </c>
      <c r="K4" s="36"/>
      <c r="L4" s="36"/>
      <c r="M4" s="36"/>
      <c r="N4" s="36"/>
      <c r="O4" s="38" t="s">
        <v>147</v>
      </c>
      <c r="P4" s="36"/>
      <c r="Q4" s="36"/>
      <c r="R4" s="38" t="s">
        <v>148</v>
      </c>
      <c r="S4" s="36"/>
      <c r="T4" s="38" t="s">
        <v>149</v>
      </c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</row>
    <row r="5" spans="1:35" ht="51.75" customHeight="1" thickBot="1" x14ac:dyDescent="0.25">
      <c r="A5" s="29"/>
      <c r="B5" s="7" t="s">
        <v>150</v>
      </c>
      <c r="C5" s="7" t="s">
        <v>151</v>
      </c>
      <c r="D5" s="7" t="s">
        <v>152</v>
      </c>
      <c r="E5" s="7" t="s">
        <v>153</v>
      </c>
      <c r="F5" s="7" t="s">
        <v>154</v>
      </c>
      <c r="G5" s="7" t="s">
        <v>155</v>
      </c>
      <c r="H5" s="7" t="s">
        <v>156</v>
      </c>
      <c r="I5" s="7" t="s">
        <v>157</v>
      </c>
      <c r="J5" s="7" t="s">
        <v>158</v>
      </c>
      <c r="K5" s="7" t="s">
        <v>159</v>
      </c>
      <c r="L5" s="7" t="s">
        <v>160</v>
      </c>
      <c r="M5" s="7" t="s">
        <v>161</v>
      </c>
      <c r="N5" s="7" t="s">
        <v>162</v>
      </c>
      <c r="O5" s="7" t="s">
        <v>163</v>
      </c>
      <c r="P5" s="7" t="s">
        <v>164</v>
      </c>
      <c r="Q5" s="7" t="s">
        <v>165</v>
      </c>
      <c r="R5" s="7" t="s">
        <v>166</v>
      </c>
      <c r="S5" s="7" t="s">
        <v>167</v>
      </c>
      <c r="T5" s="7" t="s">
        <v>168</v>
      </c>
      <c r="U5" s="7" t="s">
        <v>169</v>
      </c>
      <c r="V5" s="7" t="s">
        <v>170</v>
      </c>
      <c r="W5" s="7" t="s">
        <v>171</v>
      </c>
      <c r="X5" s="7" t="s">
        <v>172</v>
      </c>
      <c r="Y5" s="7" t="s">
        <v>173</v>
      </c>
      <c r="Z5" s="7" t="s">
        <v>174</v>
      </c>
      <c r="AA5" s="7" t="s">
        <v>175</v>
      </c>
      <c r="AB5" s="7" t="s">
        <v>176</v>
      </c>
      <c r="AC5" s="7" t="s">
        <v>177</v>
      </c>
      <c r="AD5" s="7" t="s">
        <v>178</v>
      </c>
      <c r="AE5" s="7" t="s">
        <v>179</v>
      </c>
      <c r="AF5" s="7" t="s">
        <v>180</v>
      </c>
      <c r="AG5" s="7" t="s">
        <v>181</v>
      </c>
      <c r="AH5" s="7" t="s">
        <v>182</v>
      </c>
      <c r="AI5" s="7" t="s">
        <v>183</v>
      </c>
    </row>
    <row r="6" spans="1:35" ht="17.25" customHeight="1" thickBot="1" x14ac:dyDescent="0.25">
      <c r="A6" s="29"/>
      <c r="B6" s="7" t="s">
        <v>184</v>
      </c>
      <c r="C6" s="7" t="s">
        <v>185</v>
      </c>
      <c r="D6" s="7" t="s">
        <v>186</v>
      </c>
      <c r="E6" s="7" t="s">
        <v>187</v>
      </c>
      <c r="F6" s="7" t="s">
        <v>188</v>
      </c>
      <c r="G6" s="7" t="s">
        <v>189</v>
      </c>
      <c r="H6" s="7" t="s">
        <v>190</v>
      </c>
      <c r="I6" s="7" t="s">
        <v>191</v>
      </c>
      <c r="J6" s="7" t="s">
        <v>192</v>
      </c>
      <c r="K6" s="7" t="s">
        <v>193</v>
      </c>
      <c r="L6" s="7" t="s">
        <v>194</v>
      </c>
      <c r="M6" s="7" t="s">
        <v>195</v>
      </c>
      <c r="N6" s="7" t="s">
        <v>196</v>
      </c>
      <c r="O6" s="7" t="s">
        <v>197</v>
      </c>
      <c r="P6" s="7" t="s">
        <v>198</v>
      </c>
      <c r="Q6" s="7" t="s">
        <v>199</v>
      </c>
      <c r="R6" s="7" t="s">
        <v>200</v>
      </c>
      <c r="S6" s="7" t="s">
        <v>201</v>
      </c>
      <c r="T6" s="7" t="s">
        <v>202</v>
      </c>
      <c r="U6" s="7" t="s">
        <v>203</v>
      </c>
      <c r="V6" s="7" t="s">
        <v>204</v>
      </c>
      <c r="W6" s="7" t="s">
        <v>205</v>
      </c>
      <c r="X6" s="7" t="s">
        <v>206</v>
      </c>
      <c r="Y6" s="7" t="s">
        <v>207</v>
      </c>
      <c r="Z6" s="7" t="s">
        <v>208</v>
      </c>
      <c r="AA6" s="7" t="s">
        <v>209</v>
      </c>
      <c r="AB6" s="7" t="s">
        <v>210</v>
      </c>
      <c r="AC6" s="7" t="s">
        <v>211</v>
      </c>
      <c r="AD6" s="7" t="s">
        <v>212</v>
      </c>
      <c r="AE6" s="7" t="s">
        <v>213</v>
      </c>
      <c r="AF6" s="7" t="s">
        <v>214</v>
      </c>
      <c r="AG6" s="7" t="s">
        <v>215</v>
      </c>
      <c r="AH6" s="7" t="s">
        <v>216</v>
      </c>
      <c r="AI6" s="7" t="s">
        <v>217</v>
      </c>
    </row>
    <row r="7" spans="1:35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</row>
    <row r="8" spans="1:35" ht="17.25" customHeight="1" thickBot="1" x14ac:dyDescent="0.25">
      <c r="A8" s="9" t="s">
        <v>143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</row>
    <row r="9" spans="1:35" ht="17.25" customHeight="1" thickBot="1" x14ac:dyDescent="0.25">
      <c r="A9" s="30" t="s">
        <v>218</v>
      </c>
      <c r="B9" s="11">
        <v>999</v>
      </c>
      <c r="C9" s="12">
        <v>482</v>
      </c>
      <c r="D9" s="12">
        <v>517</v>
      </c>
      <c r="E9" s="12">
        <v>84</v>
      </c>
      <c r="F9" s="12">
        <v>207</v>
      </c>
      <c r="G9" s="12">
        <v>299</v>
      </c>
      <c r="H9" s="12">
        <v>158</v>
      </c>
      <c r="I9" s="12">
        <v>251</v>
      </c>
      <c r="J9" s="12">
        <v>198</v>
      </c>
      <c r="K9" s="12">
        <v>100</v>
      </c>
      <c r="L9" s="12">
        <v>200</v>
      </c>
      <c r="M9" s="12">
        <v>280</v>
      </c>
      <c r="N9" s="12">
        <v>221</v>
      </c>
      <c r="O9" s="12">
        <v>413</v>
      </c>
      <c r="P9" s="12">
        <v>432</v>
      </c>
      <c r="Q9" s="12">
        <v>154</v>
      </c>
      <c r="R9" s="12">
        <v>400</v>
      </c>
      <c r="S9" s="12">
        <v>599</v>
      </c>
      <c r="T9" s="12">
        <v>129</v>
      </c>
      <c r="U9" s="12">
        <v>131</v>
      </c>
      <c r="V9" s="12">
        <v>43</v>
      </c>
      <c r="W9" s="12">
        <v>144</v>
      </c>
      <c r="X9" s="12">
        <v>142</v>
      </c>
      <c r="Y9" s="12">
        <v>10</v>
      </c>
      <c r="Z9" s="12">
        <v>22</v>
      </c>
      <c r="AA9" s="12">
        <v>26</v>
      </c>
      <c r="AB9" s="12">
        <v>13</v>
      </c>
      <c r="AC9" s="12">
        <v>17</v>
      </c>
      <c r="AD9" s="12">
        <v>1</v>
      </c>
      <c r="AE9" s="12">
        <v>2</v>
      </c>
      <c r="AF9" s="12">
        <v>10</v>
      </c>
      <c r="AG9" s="12">
        <v>38</v>
      </c>
      <c r="AH9" s="12">
        <v>271</v>
      </c>
      <c r="AI9" s="12">
        <v>319</v>
      </c>
    </row>
    <row r="10" spans="1:35" ht="17.25" customHeight="1" thickBot="1" x14ac:dyDescent="0.25">
      <c r="A10" s="29"/>
      <c r="B10" s="13" t="s">
        <v>143</v>
      </c>
      <c r="C10" s="13" t="s">
        <v>143</v>
      </c>
      <c r="D10" s="13" t="s">
        <v>143</v>
      </c>
      <c r="E10" s="13" t="s">
        <v>143</v>
      </c>
      <c r="F10" s="13" t="s">
        <v>143</v>
      </c>
      <c r="G10" s="13" t="s">
        <v>143</v>
      </c>
      <c r="H10" s="13" t="s">
        <v>143</v>
      </c>
      <c r="I10" s="13" t="s">
        <v>143</v>
      </c>
      <c r="J10" s="13" t="s">
        <v>143</v>
      </c>
      <c r="K10" s="13" t="s">
        <v>143</v>
      </c>
      <c r="L10" s="13" t="s">
        <v>143</v>
      </c>
      <c r="M10" s="13" t="s">
        <v>143</v>
      </c>
      <c r="N10" s="13" t="s">
        <v>143</v>
      </c>
      <c r="O10" s="13" t="s">
        <v>143</v>
      </c>
      <c r="P10" s="13" t="s">
        <v>143</v>
      </c>
      <c r="Q10" s="13" t="s">
        <v>143</v>
      </c>
      <c r="R10" s="13" t="s">
        <v>143</v>
      </c>
      <c r="S10" s="13" t="s">
        <v>143</v>
      </c>
      <c r="T10" s="13" t="s">
        <v>143</v>
      </c>
      <c r="U10" s="13" t="s">
        <v>143</v>
      </c>
      <c r="V10" s="13" t="s">
        <v>143</v>
      </c>
      <c r="W10" s="13" t="s">
        <v>143</v>
      </c>
      <c r="X10" s="13" t="s">
        <v>143</v>
      </c>
      <c r="Y10" s="13" t="s">
        <v>143</v>
      </c>
      <c r="Z10" s="13" t="s">
        <v>143</v>
      </c>
      <c r="AA10" s="13" t="s">
        <v>143</v>
      </c>
      <c r="AB10" s="13" t="s">
        <v>143</v>
      </c>
      <c r="AC10" s="13" t="s">
        <v>143</v>
      </c>
      <c r="AD10" s="13" t="s">
        <v>143</v>
      </c>
      <c r="AE10" s="13" t="s">
        <v>143</v>
      </c>
      <c r="AF10" s="13" t="s">
        <v>143</v>
      </c>
      <c r="AG10" s="13" t="s">
        <v>143</v>
      </c>
      <c r="AH10" s="13" t="s">
        <v>143</v>
      </c>
      <c r="AI10" s="13" t="s">
        <v>143</v>
      </c>
    </row>
    <row r="11" spans="1:35" ht="17.25" customHeight="1" thickBot="1" x14ac:dyDescent="0.25">
      <c r="A11" s="29"/>
      <c r="B11" s="10" t="s">
        <v>143</v>
      </c>
      <c r="C11" s="10" t="s">
        <v>143</v>
      </c>
      <c r="D11" s="10" t="s">
        <v>143</v>
      </c>
      <c r="E11" s="10" t="s">
        <v>143</v>
      </c>
      <c r="F11" s="10" t="s">
        <v>143</v>
      </c>
      <c r="G11" s="10" t="s">
        <v>143</v>
      </c>
      <c r="H11" s="10" t="s">
        <v>143</v>
      </c>
      <c r="I11" s="10" t="s">
        <v>143</v>
      </c>
      <c r="J11" s="10" t="s">
        <v>143</v>
      </c>
      <c r="K11" s="10" t="s">
        <v>143</v>
      </c>
      <c r="L11" s="10" t="s">
        <v>143</v>
      </c>
      <c r="M11" s="10" t="s">
        <v>143</v>
      </c>
      <c r="N11" s="10" t="s">
        <v>143</v>
      </c>
      <c r="O11" s="10" t="s">
        <v>143</v>
      </c>
      <c r="P11" s="10" t="s">
        <v>143</v>
      </c>
      <c r="Q11" s="10" t="s">
        <v>143</v>
      </c>
      <c r="R11" s="10" t="s">
        <v>143</v>
      </c>
      <c r="S11" s="10" t="s">
        <v>143</v>
      </c>
      <c r="T11" s="10" t="s">
        <v>143</v>
      </c>
      <c r="U11" s="10" t="s">
        <v>143</v>
      </c>
      <c r="V11" s="10" t="s">
        <v>143</v>
      </c>
      <c r="W11" s="10" t="s">
        <v>143</v>
      </c>
      <c r="X11" s="10" t="s">
        <v>143</v>
      </c>
      <c r="Y11" s="10" t="s">
        <v>143</v>
      </c>
      <c r="Z11" s="10" t="s">
        <v>143</v>
      </c>
      <c r="AA11" s="10" t="s">
        <v>143</v>
      </c>
      <c r="AB11" s="10" t="s">
        <v>143</v>
      </c>
      <c r="AC11" s="10" t="s">
        <v>143</v>
      </c>
      <c r="AD11" s="10" t="s">
        <v>143</v>
      </c>
      <c r="AE11" s="10" t="s">
        <v>143</v>
      </c>
      <c r="AF11" s="10" t="s">
        <v>143</v>
      </c>
      <c r="AG11" s="10" t="s">
        <v>143</v>
      </c>
      <c r="AH11" s="10" t="s">
        <v>143</v>
      </c>
      <c r="AI11" s="10" t="s">
        <v>143</v>
      </c>
    </row>
    <row r="12" spans="1:35" ht="17.25" customHeight="1" thickBot="1" x14ac:dyDescent="0.25">
      <c r="A12" s="30" t="s">
        <v>219</v>
      </c>
      <c r="B12" s="11">
        <v>1000</v>
      </c>
      <c r="C12" s="12">
        <v>480</v>
      </c>
      <c r="D12" s="12">
        <v>520</v>
      </c>
      <c r="E12" s="12">
        <v>80</v>
      </c>
      <c r="F12" s="12">
        <v>220</v>
      </c>
      <c r="G12" s="12">
        <v>290</v>
      </c>
      <c r="H12" s="12">
        <v>150</v>
      </c>
      <c r="I12" s="12">
        <v>260</v>
      </c>
      <c r="J12" s="12">
        <v>200</v>
      </c>
      <c r="K12" s="12">
        <v>110</v>
      </c>
      <c r="L12" s="12">
        <v>190</v>
      </c>
      <c r="M12" s="12">
        <v>270</v>
      </c>
      <c r="N12" s="12">
        <v>230</v>
      </c>
      <c r="O12" s="12">
        <v>434</v>
      </c>
      <c r="P12" s="12">
        <v>422</v>
      </c>
      <c r="Q12" s="12">
        <v>144</v>
      </c>
      <c r="R12" s="12">
        <v>490</v>
      </c>
      <c r="S12" s="12">
        <v>510</v>
      </c>
      <c r="T12" s="12">
        <v>125</v>
      </c>
      <c r="U12" s="12">
        <v>128</v>
      </c>
      <c r="V12" s="12">
        <v>48</v>
      </c>
      <c r="W12" s="12">
        <v>149</v>
      </c>
      <c r="X12" s="12">
        <v>135</v>
      </c>
      <c r="Y12" s="12">
        <v>10</v>
      </c>
      <c r="Z12" s="12">
        <v>22</v>
      </c>
      <c r="AA12" s="12">
        <v>26</v>
      </c>
      <c r="AB12" s="12">
        <v>13</v>
      </c>
      <c r="AC12" s="12">
        <v>16</v>
      </c>
      <c r="AD12" s="12">
        <v>1</v>
      </c>
      <c r="AE12" s="12">
        <v>2</v>
      </c>
      <c r="AF12" s="12">
        <v>11</v>
      </c>
      <c r="AG12" s="12">
        <v>37</v>
      </c>
      <c r="AH12" s="12">
        <v>278</v>
      </c>
      <c r="AI12" s="12">
        <v>326</v>
      </c>
    </row>
    <row r="13" spans="1:35" ht="17.25" customHeight="1" thickBot="1" x14ac:dyDescent="0.25">
      <c r="A13" s="29"/>
      <c r="B13" s="13" t="s">
        <v>143</v>
      </c>
      <c r="C13" s="13" t="s">
        <v>143</v>
      </c>
      <c r="D13" s="13" t="s">
        <v>143</v>
      </c>
      <c r="E13" s="13" t="s">
        <v>143</v>
      </c>
      <c r="F13" s="13" t="s">
        <v>143</v>
      </c>
      <c r="G13" s="13" t="s">
        <v>143</v>
      </c>
      <c r="H13" s="13" t="s">
        <v>143</v>
      </c>
      <c r="I13" s="13" t="s">
        <v>143</v>
      </c>
      <c r="J13" s="13" t="s">
        <v>143</v>
      </c>
      <c r="K13" s="13" t="s">
        <v>143</v>
      </c>
      <c r="L13" s="13" t="s">
        <v>143</v>
      </c>
      <c r="M13" s="13" t="s">
        <v>143</v>
      </c>
      <c r="N13" s="13" t="s">
        <v>143</v>
      </c>
      <c r="O13" s="13" t="s">
        <v>143</v>
      </c>
      <c r="P13" s="13" t="s">
        <v>143</v>
      </c>
      <c r="Q13" s="13" t="s">
        <v>143</v>
      </c>
      <c r="R13" s="13" t="s">
        <v>143</v>
      </c>
      <c r="S13" s="13" t="s">
        <v>143</v>
      </c>
      <c r="T13" s="13" t="s">
        <v>143</v>
      </c>
      <c r="U13" s="13" t="s">
        <v>143</v>
      </c>
      <c r="V13" s="13" t="s">
        <v>143</v>
      </c>
      <c r="W13" s="13" t="s">
        <v>143</v>
      </c>
      <c r="X13" s="13" t="s">
        <v>143</v>
      </c>
      <c r="Y13" s="13" t="s">
        <v>143</v>
      </c>
      <c r="Z13" s="13" t="s">
        <v>143</v>
      </c>
      <c r="AA13" s="13" t="s">
        <v>143</v>
      </c>
      <c r="AB13" s="13" t="s">
        <v>143</v>
      </c>
      <c r="AC13" s="13" t="s">
        <v>143</v>
      </c>
      <c r="AD13" s="13" t="s">
        <v>143</v>
      </c>
      <c r="AE13" s="13" t="s">
        <v>143</v>
      </c>
      <c r="AF13" s="13" t="s">
        <v>143</v>
      </c>
      <c r="AG13" s="13" t="s">
        <v>143</v>
      </c>
      <c r="AH13" s="13" t="s">
        <v>143</v>
      </c>
      <c r="AI13" s="13" t="s">
        <v>143</v>
      </c>
    </row>
    <row r="14" spans="1:35" ht="17.25" customHeight="1" thickBot="1" x14ac:dyDescent="0.25">
      <c r="A14" s="29"/>
      <c r="B14" s="10" t="s">
        <v>143</v>
      </c>
      <c r="C14" s="10" t="s">
        <v>143</v>
      </c>
      <c r="D14" s="10" t="s">
        <v>143</v>
      </c>
      <c r="E14" s="10" t="s">
        <v>143</v>
      </c>
      <c r="F14" s="10" t="s">
        <v>143</v>
      </c>
      <c r="G14" s="10" t="s">
        <v>143</v>
      </c>
      <c r="H14" s="10" t="s">
        <v>143</v>
      </c>
      <c r="I14" s="10" t="s">
        <v>143</v>
      </c>
      <c r="J14" s="10" t="s">
        <v>143</v>
      </c>
      <c r="K14" s="10" t="s">
        <v>143</v>
      </c>
      <c r="L14" s="10" t="s">
        <v>143</v>
      </c>
      <c r="M14" s="10" t="s">
        <v>143</v>
      </c>
      <c r="N14" s="10" t="s">
        <v>143</v>
      </c>
      <c r="O14" s="10" t="s">
        <v>143</v>
      </c>
      <c r="P14" s="10" t="s">
        <v>143</v>
      </c>
      <c r="Q14" s="10" t="s">
        <v>143</v>
      </c>
      <c r="R14" s="10" t="s">
        <v>143</v>
      </c>
      <c r="S14" s="10" t="s">
        <v>143</v>
      </c>
      <c r="T14" s="10" t="s">
        <v>143</v>
      </c>
      <c r="U14" s="10" t="s">
        <v>143</v>
      </c>
      <c r="V14" s="10" t="s">
        <v>143</v>
      </c>
      <c r="W14" s="10" t="s">
        <v>143</v>
      </c>
      <c r="X14" s="10" t="s">
        <v>143</v>
      </c>
      <c r="Y14" s="10" t="s">
        <v>143</v>
      </c>
      <c r="Z14" s="10" t="s">
        <v>143</v>
      </c>
      <c r="AA14" s="10" t="s">
        <v>143</v>
      </c>
      <c r="AB14" s="10" t="s">
        <v>143</v>
      </c>
      <c r="AC14" s="10" t="s">
        <v>143</v>
      </c>
      <c r="AD14" s="10" t="s">
        <v>143</v>
      </c>
      <c r="AE14" s="10" t="s">
        <v>143</v>
      </c>
      <c r="AF14" s="10" t="s">
        <v>143</v>
      </c>
      <c r="AG14" s="10" t="s">
        <v>143</v>
      </c>
      <c r="AH14" s="10" t="s">
        <v>143</v>
      </c>
      <c r="AI14" s="10" t="s">
        <v>143</v>
      </c>
    </row>
    <row r="15" spans="1:35" ht="17.25" customHeight="1" thickBot="1" x14ac:dyDescent="0.25">
      <c r="A15" s="30" t="s">
        <v>548</v>
      </c>
      <c r="B15" s="11">
        <v>502</v>
      </c>
      <c r="C15" s="12">
        <v>263</v>
      </c>
      <c r="D15" s="12">
        <v>239</v>
      </c>
      <c r="E15" s="12">
        <v>33</v>
      </c>
      <c r="F15" s="12">
        <v>95</v>
      </c>
      <c r="G15" s="12">
        <v>129</v>
      </c>
      <c r="H15" s="12">
        <v>87</v>
      </c>
      <c r="I15" s="17">
        <v>159</v>
      </c>
      <c r="J15" s="12">
        <v>108</v>
      </c>
      <c r="K15" s="12">
        <v>45</v>
      </c>
      <c r="L15" s="12">
        <v>98</v>
      </c>
      <c r="M15" s="12">
        <v>151</v>
      </c>
      <c r="N15" s="12">
        <v>99</v>
      </c>
      <c r="O15" s="18">
        <v>186</v>
      </c>
      <c r="P15" s="12">
        <v>231</v>
      </c>
      <c r="Q15" s="12">
        <v>85</v>
      </c>
      <c r="R15" s="12">
        <v>225</v>
      </c>
      <c r="S15" s="12">
        <v>277</v>
      </c>
      <c r="T15" s="17">
        <v>80</v>
      </c>
      <c r="U15" s="12">
        <v>61</v>
      </c>
      <c r="V15" s="12">
        <v>22</v>
      </c>
      <c r="W15" s="12">
        <v>72</v>
      </c>
      <c r="X15" s="12">
        <v>76</v>
      </c>
      <c r="Y15" s="12">
        <v>8</v>
      </c>
      <c r="Z15" s="12">
        <v>8</v>
      </c>
      <c r="AA15" s="12">
        <v>15</v>
      </c>
      <c r="AB15" s="12">
        <v>8</v>
      </c>
      <c r="AC15" s="12">
        <v>11</v>
      </c>
      <c r="AD15" s="12" t="s">
        <v>220</v>
      </c>
      <c r="AE15" s="12" t="s">
        <v>220</v>
      </c>
      <c r="AF15" s="12">
        <v>9</v>
      </c>
      <c r="AG15" s="12">
        <v>22</v>
      </c>
      <c r="AH15" s="18">
        <v>111</v>
      </c>
      <c r="AI15" s="12">
        <v>142</v>
      </c>
    </row>
    <row r="16" spans="1:35" ht="17.25" customHeight="1" thickBot="1" x14ac:dyDescent="0.25">
      <c r="A16" s="29"/>
      <c r="B16" s="15">
        <v>0.5</v>
      </c>
      <c r="C16" s="16">
        <v>0.55000000000000004</v>
      </c>
      <c r="D16" s="16">
        <v>0.46</v>
      </c>
      <c r="E16" s="16">
        <v>0.41</v>
      </c>
      <c r="F16" s="16">
        <v>0.43</v>
      </c>
      <c r="G16" s="16">
        <v>0.44</v>
      </c>
      <c r="H16" s="16">
        <v>0.57999999999999996</v>
      </c>
      <c r="I16" s="19">
        <v>0.61</v>
      </c>
      <c r="J16" s="16">
        <v>0.54</v>
      </c>
      <c r="K16" s="16">
        <v>0.41</v>
      </c>
      <c r="L16" s="16">
        <v>0.52</v>
      </c>
      <c r="M16" s="16">
        <v>0.56000000000000005</v>
      </c>
      <c r="N16" s="16">
        <v>0.43</v>
      </c>
      <c r="O16" s="21">
        <v>0.43</v>
      </c>
      <c r="P16" s="16">
        <v>0.55000000000000004</v>
      </c>
      <c r="Q16" s="16">
        <v>0.59</v>
      </c>
      <c r="R16" s="16">
        <v>0.46</v>
      </c>
      <c r="S16" s="16">
        <v>0.54</v>
      </c>
      <c r="T16" s="19">
        <v>0.63</v>
      </c>
      <c r="U16" s="16">
        <v>0.48</v>
      </c>
      <c r="V16" s="16">
        <v>0.46</v>
      </c>
      <c r="W16" s="16">
        <v>0.49</v>
      </c>
      <c r="X16" s="16">
        <v>0.56000000000000005</v>
      </c>
      <c r="Y16" s="16">
        <v>0.77</v>
      </c>
      <c r="Z16" s="16">
        <v>0.38</v>
      </c>
      <c r="AA16" s="16">
        <v>0.56000000000000005</v>
      </c>
      <c r="AB16" s="16">
        <v>0.59</v>
      </c>
      <c r="AC16" s="16">
        <v>0.68</v>
      </c>
      <c r="AD16" s="13" t="s">
        <v>220</v>
      </c>
      <c r="AE16" s="13" t="s">
        <v>220</v>
      </c>
      <c r="AF16" s="16">
        <v>0.88</v>
      </c>
      <c r="AG16" s="16">
        <v>0.59</v>
      </c>
      <c r="AH16" s="21">
        <v>0.4</v>
      </c>
      <c r="AI16" s="16">
        <v>0.44</v>
      </c>
    </row>
    <row r="17" spans="1:35" ht="17.25" customHeight="1" thickBot="1" x14ac:dyDescent="0.25">
      <c r="A17" s="29"/>
      <c r="B17" s="22" t="s">
        <v>567</v>
      </c>
      <c r="C17" s="10" t="s">
        <v>186</v>
      </c>
      <c r="D17" s="10" t="s">
        <v>143</v>
      </c>
      <c r="E17" s="10" t="s">
        <v>221</v>
      </c>
      <c r="F17" s="10" t="s">
        <v>143</v>
      </c>
      <c r="G17" s="10" t="s">
        <v>143</v>
      </c>
      <c r="H17" s="10" t="s">
        <v>312</v>
      </c>
      <c r="I17" s="23" t="s">
        <v>261</v>
      </c>
      <c r="J17" s="10" t="s">
        <v>196</v>
      </c>
      <c r="K17" s="10" t="s">
        <v>221</v>
      </c>
      <c r="L17" s="10" t="s">
        <v>143</v>
      </c>
      <c r="M17" s="10" t="s">
        <v>262</v>
      </c>
      <c r="N17" s="10" t="s">
        <v>143</v>
      </c>
      <c r="O17" s="20" t="s">
        <v>143</v>
      </c>
      <c r="P17" s="10" t="s">
        <v>197</v>
      </c>
      <c r="Q17" s="10" t="s">
        <v>197</v>
      </c>
      <c r="R17" s="10" t="s">
        <v>143</v>
      </c>
      <c r="S17" s="10" t="s">
        <v>200</v>
      </c>
      <c r="T17" s="23" t="s">
        <v>258</v>
      </c>
      <c r="U17" s="10" t="s">
        <v>143</v>
      </c>
      <c r="V17" s="10" t="s">
        <v>221</v>
      </c>
      <c r="W17" s="10" t="s">
        <v>143</v>
      </c>
      <c r="X17" s="10" t="s">
        <v>236</v>
      </c>
      <c r="Y17" s="10" t="s">
        <v>222</v>
      </c>
      <c r="Z17" s="10" t="s">
        <v>222</v>
      </c>
      <c r="AA17" s="10" t="s">
        <v>222</v>
      </c>
      <c r="AB17" s="10" t="s">
        <v>222</v>
      </c>
      <c r="AC17" s="10" t="s">
        <v>222</v>
      </c>
      <c r="AD17" s="10" t="s">
        <v>222</v>
      </c>
      <c r="AE17" s="10" t="s">
        <v>222</v>
      </c>
      <c r="AF17" s="10" t="s">
        <v>222</v>
      </c>
      <c r="AG17" s="10" t="s">
        <v>253</v>
      </c>
      <c r="AH17" s="20" t="s">
        <v>143</v>
      </c>
      <c r="AI17" s="10" t="s">
        <v>143</v>
      </c>
    </row>
    <row r="18" spans="1:35" ht="17.25" customHeight="1" thickBot="1" x14ac:dyDescent="0.25">
      <c r="A18" s="30" t="s">
        <v>556</v>
      </c>
      <c r="B18" s="11">
        <v>257</v>
      </c>
      <c r="C18" s="12">
        <v>133</v>
      </c>
      <c r="D18" s="12">
        <v>125</v>
      </c>
      <c r="E18" s="12">
        <v>28</v>
      </c>
      <c r="F18" s="12">
        <v>61</v>
      </c>
      <c r="G18" s="12">
        <v>91</v>
      </c>
      <c r="H18" s="12">
        <v>33</v>
      </c>
      <c r="I18" s="18">
        <v>44</v>
      </c>
      <c r="J18" s="12">
        <v>56</v>
      </c>
      <c r="K18" s="12">
        <v>31</v>
      </c>
      <c r="L18" s="12">
        <v>46</v>
      </c>
      <c r="M18" s="12">
        <v>58</v>
      </c>
      <c r="N18" s="12">
        <v>68</v>
      </c>
      <c r="O18" s="12">
        <v>117</v>
      </c>
      <c r="P18" s="12">
        <v>103</v>
      </c>
      <c r="Q18" s="12">
        <v>37</v>
      </c>
      <c r="R18" s="12">
        <v>129</v>
      </c>
      <c r="S18" s="12">
        <v>128</v>
      </c>
      <c r="T18" s="12">
        <v>31</v>
      </c>
      <c r="U18" s="12">
        <v>26</v>
      </c>
      <c r="V18" s="12">
        <v>17</v>
      </c>
      <c r="W18" s="17">
        <v>55</v>
      </c>
      <c r="X18" s="12">
        <v>33</v>
      </c>
      <c r="Y18" s="12">
        <v>1</v>
      </c>
      <c r="Z18" s="12">
        <v>10</v>
      </c>
      <c r="AA18" s="12">
        <v>6</v>
      </c>
      <c r="AB18" s="12">
        <v>1</v>
      </c>
      <c r="AC18" s="12">
        <v>3</v>
      </c>
      <c r="AD18" s="12" t="s">
        <v>220</v>
      </c>
      <c r="AE18" s="12">
        <v>1</v>
      </c>
      <c r="AF18" s="12" t="s">
        <v>220</v>
      </c>
      <c r="AG18" s="12">
        <v>10</v>
      </c>
      <c r="AH18" s="12">
        <v>63</v>
      </c>
      <c r="AI18" s="12">
        <v>73</v>
      </c>
    </row>
    <row r="19" spans="1:35" ht="17.25" customHeight="1" thickBot="1" x14ac:dyDescent="0.25">
      <c r="A19" s="29"/>
      <c r="B19" s="15">
        <v>0.26</v>
      </c>
      <c r="C19" s="16">
        <v>0.28000000000000003</v>
      </c>
      <c r="D19" s="16">
        <v>0.24</v>
      </c>
      <c r="E19" s="16">
        <v>0.36</v>
      </c>
      <c r="F19" s="16">
        <v>0.28000000000000003</v>
      </c>
      <c r="G19" s="16">
        <v>0.31</v>
      </c>
      <c r="H19" s="16">
        <v>0.22</v>
      </c>
      <c r="I19" s="21">
        <v>0.17</v>
      </c>
      <c r="J19" s="16">
        <v>0.28000000000000003</v>
      </c>
      <c r="K19" s="16">
        <v>0.28000000000000003</v>
      </c>
      <c r="L19" s="16">
        <v>0.24</v>
      </c>
      <c r="M19" s="16">
        <v>0.21</v>
      </c>
      <c r="N19" s="16">
        <v>0.28999999999999998</v>
      </c>
      <c r="O19" s="16">
        <v>0.27</v>
      </c>
      <c r="P19" s="16">
        <v>0.24</v>
      </c>
      <c r="Q19" s="16">
        <v>0.26</v>
      </c>
      <c r="R19" s="16">
        <v>0.26</v>
      </c>
      <c r="S19" s="16">
        <v>0.25</v>
      </c>
      <c r="T19" s="16">
        <v>0.24</v>
      </c>
      <c r="U19" s="16">
        <v>0.2</v>
      </c>
      <c r="V19" s="16">
        <v>0.35</v>
      </c>
      <c r="W19" s="19">
        <v>0.37</v>
      </c>
      <c r="X19" s="16">
        <v>0.25</v>
      </c>
      <c r="Y19" s="16">
        <v>0.09</v>
      </c>
      <c r="Z19" s="16">
        <v>0.47</v>
      </c>
      <c r="AA19" s="16">
        <v>0.23</v>
      </c>
      <c r="AB19" s="16">
        <v>0.09</v>
      </c>
      <c r="AC19" s="16">
        <v>0.21</v>
      </c>
      <c r="AD19" s="13" t="s">
        <v>220</v>
      </c>
      <c r="AE19" s="16">
        <v>0.46</v>
      </c>
      <c r="AF19" s="13" t="s">
        <v>220</v>
      </c>
      <c r="AG19" s="16">
        <v>0.26</v>
      </c>
      <c r="AH19" s="16">
        <v>0.23</v>
      </c>
      <c r="AI19" s="16">
        <v>0.22</v>
      </c>
    </row>
    <row r="20" spans="1:35" ht="17.25" customHeight="1" thickBot="1" x14ac:dyDescent="0.25">
      <c r="A20" s="29"/>
      <c r="B20" s="22" t="s">
        <v>191</v>
      </c>
      <c r="C20" s="10" t="s">
        <v>143</v>
      </c>
      <c r="D20" s="10" t="s">
        <v>143</v>
      </c>
      <c r="E20" s="10" t="s">
        <v>324</v>
      </c>
      <c r="F20" s="10" t="s">
        <v>191</v>
      </c>
      <c r="G20" s="10" t="s">
        <v>191</v>
      </c>
      <c r="H20" s="10" t="s">
        <v>143</v>
      </c>
      <c r="I20" s="20" t="s">
        <v>143</v>
      </c>
      <c r="J20" s="10" t="s">
        <v>143</v>
      </c>
      <c r="K20" s="10" t="s">
        <v>221</v>
      </c>
      <c r="L20" s="10" t="s">
        <v>143</v>
      </c>
      <c r="M20" s="10" t="s">
        <v>143</v>
      </c>
      <c r="N20" s="10" t="s">
        <v>143</v>
      </c>
      <c r="O20" s="10" t="s">
        <v>143</v>
      </c>
      <c r="P20" s="10" t="s">
        <v>143</v>
      </c>
      <c r="Q20" s="10" t="s">
        <v>143</v>
      </c>
      <c r="R20" s="10" t="s">
        <v>143</v>
      </c>
      <c r="S20" s="10" t="s">
        <v>143</v>
      </c>
      <c r="T20" s="10" t="s">
        <v>143</v>
      </c>
      <c r="U20" s="10" t="s">
        <v>143</v>
      </c>
      <c r="V20" s="10" t="s">
        <v>221</v>
      </c>
      <c r="W20" s="23" t="s">
        <v>568</v>
      </c>
      <c r="X20" s="10" t="s">
        <v>143</v>
      </c>
      <c r="Y20" s="10" t="s">
        <v>222</v>
      </c>
      <c r="Z20" s="10" t="s">
        <v>222</v>
      </c>
      <c r="AA20" s="10" t="s">
        <v>222</v>
      </c>
      <c r="AB20" s="10" t="s">
        <v>222</v>
      </c>
      <c r="AC20" s="10" t="s">
        <v>222</v>
      </c>
      <c r="AD20" s="10" t="s">
        <v>222</v>
      </c>
      <c r="AE20" s="10" t="s">
        <v>222</v>
      </c>
      <c r="AF20" s="10" t="s">
        <v>222</v>
      </c>
      <c r="AG20" s="10" t="s">
        <v>221</v>
      </c>
      <c r="AH20" s="10" t="s">
        <v>143</v>
      </c>
      <c r="AI20" s="10" t="s">
        <v>143</v>
      </c>
    </row>
    <row r="21" spans="1:35" ht="17.25" customHeight="1" thickBot="1" x14ac:dyDescent="0.25">
      <c r="A21" s="30" t="s">
        <v>550</v>
      </c>
      <c r="B21" s="11">
        <v>72</v>
      </c>
      <c r="C21" s="12">
        <v>36</v>
      </c>
      <c r="D21" s="12">
        <v>36</v>
      </c>
      <c r="E21" s="12">
        <v>9</v>
      </c>
      <c r="F21" s="12">
        <v>23</v>
      </c>
      <c r="G21" s="12">
        <v>17</v>
      </c>
      <c r="H21" s="12">
        <v>10</v>
      </c>
      <c r="I21" s="12">
        <v>12</v>
      </c>
      <c r="J21" s="12">
        <v>13</v>
      </c>
      <c r="K21" s="12">
        <v>9</v>
      </c>
      <c r="L21" s="12">
        <v>15</v>
      </c>
      <c r="M21" s="12">
        <v>17</v>
      </c>
      <c r="N21" s="12">
        <v>17</v>
      </c>
      <c r="O21" s="12">
        <v>35</v>
      </c>
      <c r="P21" s="12">
        <v>26</v>
      </c>
      <c r="Q21" s="12">
        <v>11</v>
      </c>
      <c r="R21" s="12">
        <v>38</v>
      </c>
      <c r="S21" s="12">
        <v>34</v>
      </c>
      <c r="T21" s="12">
        <v>5</v>
      </c>
      <c r="U21" s="17">
        <v>20</v>
      </c>
      <c r="V21" s="12">
        <v>6</v>
      </c>
      <c r="W21" s="12">
        <v>8</v>
      </c>
      <c r="X21" s="12">
        <v>6</v>
      </c>
      <c r="Y21" s="12" t="s">
        <v>220</v>
      </c>
      <c r="Z21" s="12">
        <v>3</v>
      </c>
      <c r="AA21" s="12">
        <v>2</v>
      </c>
      <c r="AB21" s="12">
        <v>1</v>
      </c>
      <c r="AC21" s="12">
        <v>1</v>
      </c>
      <c r="AD21" s="12">
        <v>1</v>
      </c>
      <c r="AE21" s="12">
        <v>1</v>
      </c>
      <c r="AF21" s="12">
        <v>1</v>
      </c>
      <c r="AG21" s="12">
        <v>2</v>
      </c>
      <c r="AH21" s="12">
        <v>15</v>
      </c>
      <c r="AI21" s="12">
        <v>18</v>
      </c>
    </row>
    <row r="22" spans="1:35" ht="17.25" customHeight="1" thickBot="1" x14ac:dyDescent="0.25">
      <c r="A22" s="29"/>
      <c r="B22" s="15">
        <v>7.0000000000000007E-2</v>
      </c>
      <c r="C22" s="16">
        <v>7.0000000000000007E-2</v>
      </c>
      <c r="D22" s="16">
        <v>7.0000000000000007E-2</v>
      </c>
      <c r="E22" s="16">
        <v>0.12</v>
      </c>
      <c r="F22" s="16">
        <v>0.11</v>
      </c>
      <c r="G22" s="16">
        <v>0.06</v>
      </c>
      <c r="H22" s="16">
        <v>0.06</v>
      </c>
      <c r="I22" s="16">
        <v>0.05</v>
      </c>
      <c r="J22" s="16">
        <v>7.0000000000000007E-2</v>
      </c>
      <c r="K22" s="16">
        <v>0.09</v>
      </c>
      <c r="L22" s="16">
        <v>0.08</v>
      </c>
      <c r="M22" s="16">
        <v>0.06</v>
      </c>
      <c r="N22" s="16">
        <v>0.08</v>
      </c>
      <c r="O22" s="16">
        <v>0.08</v>
      </c>
      <c r="P22" s="16">
        <v>0.06</v>
      </c>
      <c r="Q22" s="16">
        <v>0.08</v>
      </c>
      <c r="R22" s="16">
        <v>0.08</v>
      </c>
      <c r="S22" s="16">
        <v>7.0000000000000007E-2</v>
      </c>
      <c r="T22" s="16">
        <v>0.04</v>
      </c>
      <c r="U22" s="19">
        <v>0.16</v>
      </c>
      <c r="V22" s="16">
        <v>0.12</v>
      </c>
      <c r="W22" s="16">
        <v>0.05</v>
      </c>
      <c r="X22" s="16">
        <v>0.05</v>
      </c>
      <c r="Y22" s="13" t="s">
        <v>220</v>
      </c>
      <c r="Z22" s="16">
        <v>0.15</v>
      </c>
      <c r="AA22" s="16">
        <v>7.0000000000000007E-2</v>
      </c>
      <c r="AB22" s="16">
        <v>0.09</v>
      </c>
      <c r="AC22" s="16">
        <v>0.06</v>
      </c>
      <c r="AD22" s="16">
        <v>1</v>
      </c>
      <c r="AE22" s="16">
        <v>0.54</v>
      </c>
      <c r="AF22" s="16">
        <v>0.12</v>
      </c>
      <c r="AG22" s="16">
        <v>0.05</v>
      </c>
      <c r="AH22" s="16">
        <v>0.05</v>
      </c>
      <c r="AI22" s="16">
        <v>0.05</v>
      </c>
    </row>
    <row r="23" spans="1:35" ht="17.25" customHeight="1" thickBot="1" x14ac:dyDescent="0.25">
      <c r="A23" s="29"/>
      <c r="B23" s="10" t="s">
        <v>143</v>
      </c>
      <c r="C23" s="10" t="s">
        <v>143</v>
      </c>
      <c r="D23" s="10" t="s">
        <v>143</v>
      </c>
      <c r="E23" s="10" t="s">
        <v>239</v>
      </c>
      <c r="F23" s="10" t="s">
        <v>191</v>
      </c>
      <c r="G23" s="10" t="s">
        <v>143</v>
      </c>
      <c r="H23" s="10" t="s">
        <v>143</v>
      </c>
      <c r="I23" s="10" t="s">
        <v>143</v>
      </c>
      <c r="J23" s="10" t="s">
        <v>143</v>
      </c>
      <c r="K23" s="10" t="s">
        <v>221</v>
      </c>
      <c r="L23" s="10" t="s">
        <v>143</v>
      </c>
      <c r="M23" s="10" t="s">
        <v>143</v>
      </c>
      <c r="N23" s="10" t="s">
        <v>143</v>
      </c>
      <c r="O23" s="10" t="s">
        <v>143</v>
      </c>
      <c r="P23" s="10" t="s">
        <v>143</v>
      </c>
      <c r="Q23" s="10" t="s">
        <v>143</v>
      </c>
      <c r="R23" s="10" t="s">
        <v>143</v>
      </c>
      <c r="S23" s="10" t="s">
        <v>143</v>
      </c>
      <c r="T23" s="10" t="s">
        <v>143</v>
      </c>
      <c r="U23" s="23" t="s">
        <v>564</v>
      </c>
      <c r="V23" s="10" t="s">
        <v>221</v>
      </c>
      <c r="W23" s="10" t="s">
        <v>143</v>
      </c>
      <c r="X23" s="10" t="s">
        <v>143</v>
      </c>
      <c r="Y23" s="10" t="s">
        <v>222</v>
      </c>
      <c r="Z23" s="10" t="s">
        <v>222</v>
      </c>
      <c r="AA23" s="10" t="s">
        <v>222</v>
      </c>
      <c r="AB23" s="10" t="s">
        <v>222</v>
      </c>
      <c r="AC23" s="10" t="s">
        <v>222</v>
      </c>
      <c r="AD23" s="10" t="s">
        <v>222</v>
      </c>
      <c r="AE23" s="10" t="s">
        <v>222</v>
      </c>
      <c r="AF23" s="10" t="s">
        <v>222</v>
      </c>
      <c r="AG23" s="10" t="s">
        <v>221</v>
      </c>
      <c r="AH23" s="10" t="s">
        <v>143</v>
      </c>
      <c r="AI23" s="10" t="s">
        <v>143</v>
      </c>
    </row>
    <row r="24" spans="1:35" ht="17.25" customHeight="1" thickBot="1" x14ac:dyDescent="0.25">
      <c r="A24" s="30" t="s">
        <v>382</v>
      </c>
      <c r="B24" s="11">
        <v>169</v>
      </c>
      <c r="C24" s="18">
        <v>49</v>
      </c>
      <c r="D24" s="17">
        <v>120</v>
      </c>
      <c r="E24" s="12">
        <v>10</v>
      </c>
      <c r="F24" s="12">
        <v>41</v>
      </c>
      <c r="G24" s="12">
        <v>53</v>
      </c>
      <c r="H24" s="12">
        <v>21</v>
      </c>
      <c r="I24" s="12">
        <v>45</v>
      </c>
      <c r="J24" s="12">
        <v>23</v>
      </c>
      <c r="K24" s="12">
        <v>25</v>
      </c>
      <c r="L24" s="12">
        <v>31</v>
      </c>
      <c r="M24" s="12">
        <v>44</v>
      </c>
      <c r="N24" s="12">
        <v>45</v>
      </c>
      <c r="O24" s="17">
        <v>96</v>
      </c>
      <c r="P24" s="12">
        <v>62</v>
      </c>
      <c r="Q24" s="18">
        <v>11</v>
      </c>
      <c r="R24" s="12">
        <v>98</v>
      </c>
      <c r="S24" s="12">
        <v>70</v>
      </c>
      <c r="T24" s="18">
        <v>10</v>
      </c>
      <c r="U24" s="12">
        <v>21</v>
      </c>
      <c r="V24" s="12">
        <v>3</v>
      </c>
      <c r="W24" s="18">
        <v>13</v>
      </c>
      <c r="X24" s="12">
        <v>19</v>
      </c>
      <c r="Y24" s="12">
        <v>1</v>
      </c>
      <c r="Z24" s="12" t="s">
        <v>220</v>
      </c>
      <c r="AA24" s="12">
        <v>4</v>
      </c>
      <c r="AB24" s="12">
        <v>3</v>
      </c>
      <c r="AC24" s="12">
        <v>1</v>
      </c>
      <c r="AD24" s="12" t="s">
        <v>220</v>
      </c>
      <c r="AE24" s="12" t="s">
        <v>220</v>
      </c>
      <c r="AF24" s="12" t="s">
        <v>220</v>
      </c>
      <c r="AG24" s="12">
        <v>4</v>
      </c>
      <c r="AH24" s="17">
        <v>89</v>
      </c>
      <c r="AI24" s="17">
        <v>93</v>
      </c>
    </row>
    <row r="25" spans="1:35" ht="17.25" customHeight="1" thickBot="1" x14ac:dyDescent="0.25">
      <c r="A25" s="29"/>
      <c r="B25" s="15">
        <v>0.17</v>
      </c>
      <c r="C25" s="21">
        <v>0.1</v>
      </c>
      <c r="D25" s="19">
        <v>0.23</v>
      </c>
      <c r="E25" s="16">
        <v>0.12</v>
      </c>
      <c r="F25" s="16">
        <v>0.19</v>
      </c>
      <c r="G25" s="16">
        <v>0.18</v>
      </c>
      <c r="H25" s="16">
        <v>0.14000000000000001</v>
      </c>
      <c r="I25" s="16">
        <v>0.17</v>
      </c>
      <c r="J25" s="16">
        <v>0.12</v>
      </c>
      <c r="K25" s="16">
        <v>0.22</v>
      </c>
      <c r="L25" s="16">
        <v>0.16</v>
      </c>
      <c r="M25" s="16">
        <v>0.16</v>
      </c>
      <c r="N25" s="16">
        <v>0.2</v>
      </c>
      <c r="O25" s="19">
        <v>0.22</v>
      </c>
      <c r="P25" s="16">
        <v>0.15</v>
      </c>
      <c r="Q25" s="21">
        <v>0.08</v>
      </c>
      <c r="R25" s="16">
        <v>0.2</v>
      </c>
      <c r="S25" s="16">
        <v>0.14000000000000001</v>
      </c>
      <c r="T25" s="21">
        <v>0.08</v>
      </c>
      <c r="U25" s="16">
        <v>0.16</v>
      </c>
      <c r="V25" s="16">
        <v>7.0000000000000007E-2</v>
      </c>
      <c r="W25" s="21">
        <v>0.09</v>
      </c>
      <c r="X25" s="16">
        <v>0.14000000000000001</v>
      </c>
      <c r="Y25" s="16">
        <v>0.13</v>
      </c>
      <c r="Z25" s="13" t="s">
        <v>220</v>
      </c>
      <c r="AA25" s="16">
        <v>0.14000000000000001</v>
      </c>
      <c r="AB25" s="16">
        <v>0.23</v>
      </c>
      <c r="AC25" s="16">
        <v>0.06</v>
      </c>
      <c r="AD25" s="13" t="s">
        <v>220</v>
      </c>
      <c r="AE25" s="13" t="s">
        <v>220</v>
      </c>
      <c r="AF25" s="13" t="s">
        <v>220</v>
      </c>
      <c r="AG25" s="16">
        <v>0.1</v>
      </c>
      <c r="AH25" s="19">
        <v>0.32</v>
      </c>
      <c r="AI25" s="19">
        <v>0.28000000000000003</v>
      </c>
    </row>
    <row r="26" spans="1:35" ht="17.25" customHeight="1" thickBot="1" x14ac:dyDescent="0.25">
      <c r="A26" s="29"/>
      <c r="B26" s="22" t="s">
        <v>559</v>
      </c>
      <c r="C26" s="20" t="s">
        <v>143</v>
      </c>
      <c r="D26" s="23" t="s">
        <v>238</v>
      </c>
      <c r="E26" s="10" t="s">
        <v>221</v>
      </c>
      <c r="F26" s="10" t="s">
        <v>143</v>
      </c>
      <c r="G26" s="10" t="s">
        <v>143</v>
      </c>
      <c r="H26" s="10" t="s">
        <v>143</v>
      </c>
      <c r="I26" s="10" t="s">
        <v>143</v>
      </c>
      <c r="J26" s="10" t="s">
        <v>143</v>
      </c>
      <c r="K26" s="10" t="s">
        <v>569</v>
      </c>
      <c r="L26" s="10" t="s">
        <v>143</v>
      </c>
      <c r="M26" s="10" t="s">
        <v>143</v>
      </c>
      <c r="N26" s="10" t="s">
        <v>192</v>
      </c>
      <c r="O26" s="23" t="s">
        <v>263</v>
      </c>
      <c r="P26" s="10" t="s">
        <v>199</v>
      </c>
      <c r="Q26" s="20" t="s">
        <v>143</v>
      </c>
      <c r="R26" s="10" t="s">
        <v>201</v>
      </c>
      <c r="S26" s="10" t="s">
        <v>143</v>
      </c>
      <c r="T26" s="20" t="s">
        <v>143</v>
      </c>
      <c r="U26" s="10" t="s">
        <v>143</v>
      </c>
      <c r="V26" s="10" t="s">
        <v>221</v>
      </c>
      <c r="W26" s="20" t="s">
        <v>143</v>
      </c>
      <c r="X26" s="10" t="s">
        <v>143</v>
      </c>
      <c r="Y26" s="10" t="s">
        <v>222</v>
      </c>
      <c r="Z26" s="10" t="s">
        <v>222</v>
      </c>
      <c r="AA26" s="10" t="s">
        <v>222</v>
      </c>
      <c r="AB26" s="10" t="s">
        <v>222</v>
      </c>
      <c r="AC26" s="10" t="s">
        <v>222</v>
      </c>
      <c r="AD26" s="10" t="s">
        <v>222</v>
      </c>
      <c r="AE26" s="10" t="s">
        <v>222</v>
      </c>
      <c r="AF26" s="10" t="s">
        <v>222</v>
      </c>
      <c r="AG26" s="10" t="s">
        <v>221</v>
      </c>
      <c r="AH26" s="23" t="s">
        <v>241</v>
      </c>
      <c r="AI26" s="23" t="s">
        <v>241</v>
      </c>
    </row>
    <row r="27" spans="1:35" ht="120.75" customHeight="1" thickBot="1" x14ac:dyDescent="0.25">
      <c r="A27" s="37" t="s">
        <v>232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</row>
    <row r="28" spans="1:35" ht="17.25" customHeight="1" thickBot="1" x14ac:dyDescent="0.25">
      <c r="A28" s="31" t="s">
        <v>233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</row>
  </sheetData>
  <mergeCells count="17">
    <mergeCell ref="A2:AI2"/>
    <mergeCell ref="A3:AI3"/>
    <mergeCell ref="A4:A6"/>
    <mergeCell ref="C4:D4"/>
    <mergeCell ref="E4:I4"/>
    <mergeCell ref="J4:N4"/>
    <mergeCell ref="O4:Q4"/>
    <mergeCell ref="R4:S4"/>
    <mergeCell ref="T4:AI4"/>
    <mergeCell ref="A24:A26"/>
    <mergeCell ref="A27:AI27"/>
    <mergeCell ref="A28:AI28"/>
    <mergeCell ref="A9:A11"/>
    <mergeCell ref="A12:A14"/>
    <mergeCell ref="A15:A17"/>
    <mergeCell ref="A18:A20"/>
    <mergeCell ref="A21:A23"/>
  </mergeCells>
  <hyperlinks>
    <hyperlink ref="A1" location="'Sommaire'!A48" display="Sommaire" xr:uid="{00000000-0004-0000-2F00-000000000000}"/>
  </hyperlinks>
  <pageMargins left="0.7" right="0.7" top="0.75" bottom="0.75" header="0.3" footer="0.3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1:AI28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0.6640625" defaultRowHeight="15" x14ac:dyDescent="0.2"/>
  <cols>
    <col min="1" max="1" width="37" customWidth="1"/>
    <col min="2" max="35" width="20" customWidth="1"/>
  </cols>
  <sheetData>
    <row r="1" spans="1:35" ht="13" customHeight="1" thickBot="1" x14ac:dyDescent="0.25">
      <c r="A1" s="5" t="s">
        <v>141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</row>
    <row r="2" spans="1:35" ht="24.25" customHeight="1" thickBot="1" x14ac:dyDescent="0.25">
      <c r="A2" s="32" t="s">
        <v>142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</row>
    <row r="3" spans="1:35" ht="34.5" customHeight="1" thickBot="1" x14ac:dyDescent="0.25">
      <c r="A3" s="33" t="s">
        <v>570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</row>
    <row r="4" spans="1:35" ht="17.25" customHeight="1" thickBot="1" x14ac:dyDescent="0.25">
      <c r="A4" s="34"/>
      <c r="B4" s="6" t="s">
        <v>143</v>
      </c>
      <c r="C4" s="38" t="s">
        <v>144</v>
      </c>
      <c r="D4" s="36"/>
      <c r="E4" s="38" t="s">
        <v>145</v>
      </c>
      <c r="F4" s="36"/>
      <c r="G4" s="36"/>
      <c r="H4" s="36"/>
      <c r="I4" s="36"/>
      <c r="J4" s="38" t="s">
        <v>146</v>
      </c>
      <c r="K4" s="36"/>
      <c r="L4" s="36"/>
      <c r="M4" s="36"/>
      <c r="N4" s="36"/>
      <c r="O4" s="38" t="s">
        <v>147</v>
      </c>
      <c r="P4" s="36"/>
      <c r="Q4" s="36"/>
      <c r="R4" s="38" t="s">
        <v>148</v>
      </c>
      <c r="S4" s="36"/>
      <c r="T4" s="38" t="s">
        <v>149</v>
      </c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</row>
    <row r="5" spans="1:35" ht="51.75" customHeight="1" thickBot="1" x14ac:dyDescent="0.25">
      <c r="A5" s="29"/>
      <c r="B5" s="7" t="s">
        <v>150</v>
      </c>
      <c r="C5" s="7" t="s">
        <v>151</v>
      </c>
      <c r="D5" s="7" t="s">
        <v>152</v>
      </c>
      <c r="E5" s="7" t="s">
        <v>153</v>
      </c>
      <c r="F5" s="7" t="s">
        <v>154</v>
      </c>
      <c r="G5" s="7" t="s">
        <v>155</v>
      </c>
      <c r="H5" s="7" t="s">
        <v>156</v>
      </c>
      <c r="I5" s="7" t="s">
        <v>157</v>
      </c>
      <c r="J5" s="7" t="s">
        <v>158</v>
      </c>
      <c r="K5" s="7" t="s">
        <v>159</v>
      </c>
      <c r="L5" s="7" t="s">
        <v>160</v>
      </c>
      <c r="M5" s="7" t="s">
        <v>161</v>
      </c>
      <c r="N5" s="7" t="s">
        <v>162</v>
      </c>
      <c r="O5" s="7" t="s">
        <v>163</v>
      </c>
      <c r="P5" s="7" t="s">
        <v>164</v>
      </c>
      <c r="Q5" s="7" t="s">
        <v>165</v>
      </c>
      <c r="R5" s="7" t="s">
        <v>166</v>
      </c>
      <c r="S5" s="7" t="s">
        <v>167</v>
      </c>
      <c r="T5" s="7" t="s">
        <v>168</v>
      </c>
      <c r="U5" s="7" t="s">
        <v>169</v>
      </c>
      <c r="V5" s="7" t="s">
        <v>170</v>
      </c>
      <c r="W5" s="7" t="s">
        <v>171</v>
      </c>
      <c r="X5" s="7" t="s">
        <v>172</v>
      </c>
      <c r="Y5" s="7" t="s">
        <v>173</v>
      </c>
      <c r="Z5" s="7" t="s">
        <v>174</v>
      </c>
      <c r="AA5" s="7" t="s">
        <v>175</v>
      </c>
      <c r="AB5" s="7" t="s">
        <v>176</v>
      </c>
      <c r="AC5" s="7" t="s">
        <v>177</v>
      </c>
      <c r="AD5" s="7" t="s">
        <v>178</v>
      </c>
      <c r="AE5" s="7" t="s">
        <v>179</v>
      </c>
      <c r="AF5" s="7" t="s">
        <v>180</v>
      </c>
      <c r="AG5" s="7" t="s">
        <v>181</v>
      </c>
      <c r="AH5" s="7" t="s">
        <v>182</v>
      </c>
      <c r="AI5" s="7" t="s">
        <v>183</v>
      </c>
    </row>
    <row r="6" spans="1:35" ht="17.25" customHeight="1" thickBot="1" x14ac:dyDescent="0.25">
      <c r="A6" s="29"/>
      <c r="B6" s="7" t="s">
        <v>184</v>
      </c>
      <c r="C6" s="7" t="s">
        <v>185</v>
      </c>
      <c r="D6" s="7" t="s">
        <v>186</v>
      </c>
      <c r="E6" s="7" t="s">
        <v>187</v>
      </c>
      <c r="F6" s="7" t="s">
        <v>188</v>
      </c>
      <c r="G6" s="7" t="s">
        <v>189</v>
      </c>
      <c r="H6" s="7" t="s">
        <v>190</v>
      </c>
      <c r="I6" s="7" t="s">
        <v>191</v>
      </c>
      <c r="J6" s="7" t="s">
        <v>192</v>
      </c>
      <c r="K6" s="7" t="s">
        <v>193</v>
      </c>
      <c r="L6" s="7" t="s">
        <v>194</v>
      </c>
      <c r="M6" s="7" t="s">
        <v>195</v>
      </c>
      <c r="N6" s="7" t="s">
        <v>196</v>
      </c>
      <c r="O6" s="7" t="s">
        <v>197</v>
      </c>
      <c r="P6" s="7" t="s">
        <v>198</v>
      </c>
      <c r="Q6" s="7" t="s">
        <v>199</v>
      </c>
      <c r="R6" s="7" t="s">
        <v>200</v>
      </c>
      <c r="S6" s="7" t="s">
        <v>201</v>
      </c>
      <c r="T6" s="7" t="s">
        <v>202</v>
      </c>
      <c r="U6" s="7" t="s">
        <v>203</v>
      </c>
      <c r="V6" s="7" t="s">
        <v>204</v>
      </c>
      <c r="W6" s="7" t="s">
        <v>205</v>
      </c>
      <c r="X6" s="7" t="s">
        <v>206</v>
      </c>
      <c r="Y6" s="7" t="s">
        <v>207</v>
      </c>
      <c r="Z6" s="7" t="s">
        <v>208</v>
      </c>
      <c r="AA6" s="7" t="s">
        <v>209</v>
      </c>
      <c r="AB6" s="7" t="s">
        <v>210</v>
      </c>
      <c r="AC6" s="7" t="s">
        <v>211</v>
      </c>
      <c r="AD6" s="7" t="s">
        <v>212</v>
      </c>
      <c r="AE6" s="7" t="s">
        <v>213</v>
      </c>
      <c r="AF6" s="7" t="s">
        <v>214</v>
      </c>
      <c r="AG6" s="7" t="s">
        <v>215</v>
      </c>
      <c r="AH6" s="7" t="s">
        <v>216</v>
      </c>
      <c r="AI6" s="7" t="s">
        <v>217</v>
      </c>
    </row>
    <row r="7" spans="1:35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</row>
    <row r="8" spans="1:35" ht="17.25" customHeight="1" thickBot="1" x14ac:dyDescent="0.25">
      <c r="A8" s="9" t="s">
        <v>143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</row>
    <row r="9" spans="1:35" ht="17.25" customHeight="1" thickBot="1" x14ac:dyDescent="0.25">
      <c r="A9" s="30" t="s">
        <v>218</v>
      </c>
      <c r="B9" s="11">
        <v>999</v>
      </c>
      <c r="C9" s="12">
        <v>482</v>
      </c>
      <c r="D9" s="12">
        <v>517</v>
      </c>
      <c r="E9" s="12">
        <v>84</v>
      </c>
      <c r="F9" s="12">
        <v>207</v>
      </c>
      <c r="G9" s="12">
        <v>299</v>
      </c>
      <c r="H9" s="12">
        <v>158</v>
      </c>
      <c r="I9" s="12">
        <v>251</v>
      </c>
      <c r="J9" s="12">
        <v>198</v>
      </c>
      <c r="K9" s="12">
        <v>100</v>
      </c>
      <c r="L9" s="12">
        <v>200</v>
      </c>
      <c r="M9" s="12">
        <v>280</v>
      </c>
      <c r="N9" s="12">
        <v>221</v>
      </c>
      <c r="O9" s="12">
        <v>413</v>
      </c>
      <c r="P9" s="12">
        <v>432</v>
      </c>
      <c r="Q9" s="12">
        <v>154</v>
      </c>
      <c r="R9" s="12">
        <v>400</v>
      </c>
      <c r="S9" s="12">
        <v>599</v>
      </c>
      <c r="T9" s="12">
        <v>129</v>
      </c>
      <c r="U9" s="12">
        <v>131</v>
      </c>
      <c r="V9" s="12">
        <v>43</v>
      </c>
      <c r="W9" s="12">
        <v>144</v>
      </c>
      <c r="X9" s="12">
        <v>142</v>
      </c>
      <c r="Y9" s="12">
        <v>10</v>
      </c>
      <c r="Z9" s="12">
        <v>22</v>
      </c>
      <c r="AA9" s="12">
        <v>26</v>
      </c>
      <c r="AB9" s="12">
        <v>13</v>
      </c>
      <c r="AC9" s="12">
        <v>17</v>
      </c>
      <c r="AD9" s="12">
        <v>1</v>
      </c>
      <c r="AE9" s="12">
        <v>2</v>
      </c>
      <c r="AF9" s="12">
        <v>10</v>
      </c>
      <c r="AG9" s="12">
        <v>38</v>
      </c>
      <c r="AH9" s="12">
        <v>271</v>
      </c>
      <c r="AI9" s="12">
        <v>319</v>
      </c>
    </row>
    <row r="10" spans="1:35" ht="17.25" customHeight="1" thickBot="1" x14ac:dyDescent="0.25">
      <c r="A10" s="29"/>
      <c r="B10" s="13" t="s">
        <v>143</v>
      </c>
      <c r="C10" s="13" t="s">
        <v>143</v>
      </c>
      <c r="D10" s="13" t="s">
        <v>143</v>
      </c>
      <c r="E10" s="13" t="s">
        <v>143</v>
      </c>
      <c r="F10" s="13" t="s">
        <v>143</v>
      </c>
      <c r="G10" s="13" t="s">
        <v>143</v>
      </c>
      <c r="H10" s="13" t="s">
        <v>143</v>
      </c>
      <c r="I10" s="13" t="s">
        <v>143</v>
      </c>
      <c r="J10" s="13" t="s">
        <v>143</v>
      </c>
      <c r="K10" s="13" t="s">
        <v>143</v>
      </c>
      <c r="L10" s="13" t="s">
        <v>143</v>
      </c>
      <c r="M10" s="13" t="s">
        <v>143</v>
      </c>
      <c r="N10" s="13" t="s">
        <v>143</v>
      </c>
      <c r="O10" s="13" t="s">
        <v>143</v>
      </c>
      <c r="P10" s="13" t="s">
        <v>143</v>
      </c>
      <c r="Q10" s="13" t="s">
        <v>143</v>
      </c>
      <c r="R10" s="13" t="s">
        <v>143</v>
      </c>
      <c r="S10" s="13" t="s">
        <v>143</v>
      </c>
      <c r="T10" s="13" t="s">
        <v>143</v>
      </c>
      <c r="U10" s="13" t="s">
        <v>143</v>
      </c>
      <c r="V10" s="13" t="s">
        <v>143</v>
      </c>
      <c r="W10" s="13" t="s">
        <v>143</v>
      </c>
      <c r="X10" s="13" t="s">
        <v>143</v>
      </c>
      <c r="Y10" s="13" t="s">
        <v>143</v>
      </c>
      <c r="Z10" s="13" t="s">
        <v>143</v>
      </c>
      <c r="AA10" s="13" t="s">
        <v>143</v>
      </c>
      <c r="AB10" s="13" t="s">
        <v>143</v>
      </c>
      <c r="AC10" s="13" t="s">
        <v>143</v>
      </c>
      <c r="AD10" s="13" t="s">
        <v>143</v>
      </c>
      <c r="AE10" s="13" t="s">
        <v>143</v>
      </c>
      <c r="AF10" s="13" t="s">
        <v>143</v>
      </c>
      <c r="AG10" s="13" t="s">
        <v>143</v>
      </c>
      <c r="AH10" s="13" t="s">
        <v>143</v>
      </c>
      <c r="AI10" s="13" t="s">
        <v>143</v>
      </c>
    </row>
    <row r="11" spans="1:35" ht="17.25" customHeight="1" thickBot="1" x14ac:dyDescent="0.25">
      <c r="A11" s="29"/>
      <c r="B11" s="10" t="s">
        <v>143</v>
      </c>
      <c r="C11" s="10" t="s">
        <v>143</v>
      </c>
      <c r="D11" s="10" t="s">
        <v>143</v>
      </c>
      <c r="E11" s="10" t="s">
        <v>143</v>
      </c>
      <c r="F11" s="10" t="s">
        <v>143</v>
      </c>
      <c r="G11" s="10" t="s">
        <v>143</v>
      </c>
      <c r="H11" s="10" t="s">
        <v>143</v>
      </c>
      <c r="I11" s="10" t="s">
        <v>143</v>
      </c>
      <c r="J11" s="10" t="s">
        <v>143</v>
      </c>
      <c r="K11" s="10" t="s">
        <v>143</v>
      </c>
      <c r="L11" s="10" t="s">
        <v>143</v>
      </c>
      <c r="M11" s="10" t="s">
        <v>143</v>
      </c>
      <c r="N11" s="10" t="s">
        <v>143</v>
      </c>
      <c r="O11" s="10" t="s">
        <v>143</v>
      </c>
      <c r="P11" s="10" t="s">
        <v>143</v>
      </c>
      <c r="Q11" s="10" t="s">
        <v>143</v>
      </c>
      <c r="R11" s="10" t="s">
        <v>143</v>
      </c>
      <c r="S11" s="10" t="s">
        <v>143</v>
      </c>
      <c r="T11" s="10" t="s">
        <v>143</v>
      </c>
      <c r="U11" s="10" t="s">
        <v>143</v>
      </c>
      <c r="V11" s="10" t="s">
        <v>143</v>
      </c>
      <c r="W11" s="10" t="s">
        <v>143</v>
      </c>
      <c r="X11" s="10" t="s">
        <v>143</v>
      </c>
      <c r="Y11" s="10" t="s">
        <v>143</v>
      </c>
      <c r="Z11" s="10" t="s">
        <v>143</v>
      </c>
      <c r="AA11" s="10" t="s">
        <v>143</v>
      </c>
      <c r="AB11" s="10" t="s">
        <v>143</v>
      </c>
      <c r="AC11" s="10" t="s">
        <v>143</v>
      </c>
      <c r="AD11" s="10" t="s">
        <v>143</v>
      </c>
      <c r="AE11" s="10" t="s">
        <v>143</v>
      </c>
      <c r="AF11" s="10" t="s">
        <v>143</v>
      </c>
      <c r="AG11" s="10" t="s">
        <v>143</v>
      </c>
      <c r="AH11" s="10" t="s">
        <v>143</v>
      </c>
      <c r="AI11" s="10" t="s">
        <v>143</v>
      </c>
    </row>
    <row r="12" spans="1:35" ht="17.25" customHeight="1" thickBot="1" x14ac:dyDescent="0.25">
      <c r="A12" s="30" t="s">
        <v>219</v>
      </c>
      <c r="B12" s="11">
        <v>1000</v>
      </c>
      <c r="C12" s="12">
        <v>480</v>
      </c>
      <c r="D12" s="12">
        <v>520</v>
      </c>
      <c r="E12" s="12">
        <v>80</v>
      </c>
      <c r="F12" s="12">
        <v>220</v>
      </c>
      <c r="G12" s="12">
        <v>290</v>
      </c>
      <c r="H12" s="12">
        <v>150</v>
      </c>
      <c r="I12" s="12">
        <v>260</v>
      </c>
      <c r="J12" s="12">
        <v>200</v>
      </c>
      <c r="K12" s="12">
        <v>110</v>
      </c>
      <c r="L12" s="12">
        <v>190</v>
      </c>
      <c r="M12" s="12">
        <v>270</v>
      </c>
      <c r="N12" s="12">
        <v>230</v>
      </c>
      <c r="O12" s="12">
        <v>434</v>
      </c>
      <c r="P12" s="12">
        <v>422</v>
      </c>
      <c r="Q12" s="12">
        <v>144</v>
      </c>
      <c r="R12" s="12">
        <v>490</v>
      </c>
      <c r="S12" s="12">
        <v>510</v>
      </c>
      <c r="T12" s="12">
        <v>125</v>
      </c>
      <c r="U12" s="12">
        <v>128</v>
      </c>
      <c r="V12" s="12">
        <v>48</v>
      </c>
      <c r="W12" s="12">
        <v>149</v>
      </c>
      <c r="X12" s="12">
        <v>135</v>
      </c>
      <c r="Y12" s="12">
        <v>10</v>
      </c>
      <c r="Z12" s="12">
        <v>22</v>
      </c>
      <c r="AA12" s="12">
        <v>26</v>
      </c>
      <c r="AB12" s="12">
        <v>13</v>
      </c>
      <c r="AC12" s="12">
        <v>16</v>
      </c>
      <c r="AD12" s="12">
        <v>1</v>
      </c>
      <c r="AE12" s="12">
        <v>2</v>
      </c>
      <c r="AF12" s="12">
        <v>11</v>
      </c>
      <c r="AG12" s="12">
        <v>37</v>
      </c>
      <c r="AH12" s="12">
        <v>278</v>
      </c>
      <c r="AI12" s="12">
        <v>326</v>
      </c>
    </row>
    <row r="13" spans="1:35" ht="17.25" customHeight="1" thickBot="1" x14ac:dyDescent="0.25">
      <c r="A13" s="29"/>
      <c r="B13" s="13" t="s">
        <v>143</v>
      </c>
      <c r="C13" s="13" t="s">
        <v>143</v>
      </c>
      <c r="D13" s="13" t="s">
        <v>143</v>
      </c>
      <c r="E13" s="13" t="s">
        <v>143</v>
      </c>
      <c r="F13" s="13" t="s">
        <v>143</v>
      </c>
      <c r="G13" s="13" t="s">
        <v>143</v>
      </c>
      <c r="H13" s="13" t="s">
        <v>143</v>
      </c>
      <c r="I13" s="13" t="s">
        <v>143</v>
      </c>
      <c r="J13" s="13" t="s">
        <v>143</v>
      </c>
      <c r="K13" s="13" t="s">
        <v>143</v>
      </c>
      <c r="L13" s="13" t="s">
        <v>143</v>
      </c>
      <c r="M13" s="13" t="s">
        <v>143</v>
      </c>
      <c r="N13" s="13" t="s">
        <v>143</v>
      </c>
      <c r="O13" s="13" t="s">
        <v>143</v>
      </c>
      <c r="P13" s="13" t="s">
        <v>143</v>
      </c>
      <c r="Q13" s="13" t="s">
        <v>143</v>
      </c>
      <c r="R13" s="13" t="s">
        <v>143</v>
      </c>
      <c r="S13" s="13" t="s">
        <v>143</v>
      </c>
      <c r="T13" s="13" t="s">
        <v>143</v>
      </c>
      <c r="U13" s="13" t="s">
        <v>143</v>
      </c>
      <c r="V13" s="13" t="s">
        <v>143</v>
      </c>
      <c r="W13" s="13" t="s">
        <v>143</v>
      </c>
      <c r="X13" s="13" t="s">
        <v>143</v>
      </c>
      <c r="Y13" s="13" t="s">
        <v>143</v>
      </c>
      <c r="Z13" s="13" t="s">
        <v>143</v>
      </c>
      <c r="AA13" s="13" t="s">
        <v>143</v>
      </c>
      <c r="AB13" s="13" t="s">
        <v>143</v>
      </c>
      <c r="AC13" s="13" t="s">
        <v>143</v>
      </c>
      <c r="AD13" s="13" t="s">
        <v>143</v>
      </c>
      <c r="AE13" s="13" t="s">
        <v>143</v>
      </c>
      <c r="AF13" s="13" t="s">
        <v>143</v>
      </c>
      <c r="AG13" s="13" t="s">
        <v>143</v>
      </c>
      <c r="AH13" s="13" t="s">
        <v>143</v>
      </c>
      <c r="AI13" s="13" t="s">
        <v>143</v>
      </c>
    </row>
    <row r="14" spans="1:35" ht="17.25" customHeight="1" thickBot="1" x14ac:dyDescent="0.25">
      <c r="A14" s="29"/>
      <c r="B14" s="10" t="s">
        <v>143</v>
      </c>
      <c r="C14" s="10" t="s">
        <v>143</v>
      </c>
      <c r="D14" s="10" t="s">
        <v>143</v>
      </c>
      <c r="E14" s="10" t="s">
        <v>143</v>
      </c>
      <c r="F14" s="10" t="s">
        <v>143</v>
      </c>
      <c r="G14" s="10" t="s">
        <v>143</v>
      </c>
      <c r="H14" s="10" t="s">
        <v>143</v>
      </c>
      <c r="I14" s="10" t="s">
        <v>143</v>
      </c>
      <c r="J14" s="10" t="s">
        <v>143</v>
      </c>
      <c r="K14" s="10" t="s">
        <v>143</v>
      </c>
      <c r="L14" s="10" t="s">
        <v>143</v>
      </c>
      <c r="M14" s="10" t="s">
        <v>143</v>
      </c>
      <c r="N14" s="10" t="s">
        <v>143</v>
      </c>
      <c r="O14" s="10" t="s">
        <v>143</v>
      </c>
      <c r="P14" s="10" t="s">
        <v>143</v>
      </c>
      <c r="Q14" s="10" t="s">
        <v>143</v>
      </c>
      <c r="R14" s="10" t="s">
        <v>143</v>
      </c>
      <c r="S14" s="10" t="s">
        <v>143</v>
      </c>
      <c r="T14" s="10" t="s">
        <v>143</v>
      </c>
      <c r="U14" s="10" t="s">
        <v>143</v>
      </c>
      <c r="V14" s="10" t="s">
        <v>143</v>
      </c>
      <c r="W14" s="10" t="s">
        <v>143</v>
      </c>
      <c r="X14" s="10" t="s">
        <v>143</v>
      </c>
      <c r="Y14" s="10" t="s">
        <v>143</v>
      </c>
      <c r="Z14" s="10" t="s">
        <v>143</v>
      </c>
      <c r="AA14" s="10" t="s">
        <v>143</v>
      </c>
      <c r="AB14" s="10" t="s">
        <v>143</v>
      </c>
      <c r="AC14" s="10" t="s">
        <v>143</v>
      </c>
      <c r="AD14" s="10" t="s">
        <v>143</v>
      </c>
      <c r="AE14" s="10" t="s">
        <v>143</v>
      </c>
      <c r="AF14" s="10" t="s">
        <v>143</v>
      </c>
      <c r="AG14" s="10" t="s">
        <v>143</v>
      </c>
      <c r="AH14" s="10" t="s">
        <v>143</v>
      </c>
      <c r="AI14" s="10" t="s">
        <v>143</v>
      </c>
    </row>
    <row r="15" spans="1:35" ht="17.25" customHeight="1" thickBot="1" x14ac:dyDescent="0.25">
      <c r="A15" s="30" t="s">
        <v>548</v>
      </c>
      <c r="B15" s="11">
        <v>481</v>
      </c>
      <c r="C15" s="12">
        <v>223</v>
      </c>
      <c r="D15" s="12">
        <v>258</v>
      </c>
      <c r="E15" s="12">
        <v>38</v>
      </c>
      <c r="F15" s="18">
        <v>82</v>
      </c>
      <c r="G15" s="12">
        <v>139</v>
      </c>
      <c r="H15" s="17">
        <v>85</v>
      </c>
      <c r="I15" s="12">
        <v>135</v>
      </c>
      <c r="J15" s="12">
        <v>99</v>
      </c>
      <c r="K15" s="12">
        <v>53</v>
      </c>
      <c r="L15" s="12">
        <v>91</v>
      </c>
      <c r="M15" s="12">
        <v>145</v>
      </c>
      <c r="N15" s="18">
        <v>92</v>
      </c>
      <c r="O15" s="12">
        <v>195</v>
      </c>
      <c r="P15" s="12">
        <v>211</v>
      </c>
      <c r="Q15" s="12">
        <v>75</v>
      </c>
      <c r="R15" s="12">
        <v>222</v>
      </c>
      <c r="S15" s="12">
        <v>259</v>
      </c>
      <c r="T15" s="17">
        <v>79</v>
      </c>
      <c r="U15" s="12">
        <v>62</v>
      </c>
      <c r="V15" s="12">
        <v>19</v>
      </c>
      <c r="W15" s="12">
        <v>68</v>
      </c>
      <c r="X15" s="12">
        <v>67</v>
      </c>
      <c r="Y15" s="12">
        <v>6</v>
      </c>
      <c r="Z15" s="12">
        <v>11</v>
      </c>
      <c r="AA15" s="12">
        <v>15</v>
      </c>
      <c r="AB15" s="12">
        <v>4</v>
      </c>
      <c r="AC15" s="12">
        <v>5</v>
      </c>
      <c r="AD15" s="12" t="s">
        <v>220</v>
      </c>
      <c r="AE15" s="12" t="s">
        <v>220</v>
      </c>
      <c r="AF15" s="12">
        <v>9</v>
      </c>
      <c r="AG15" s="12">
        <v>22</v>
      </c>
      <c r="AH15" s="12">
        <v>114</v>
      </c>
      <c r="AI15" s="12">
        <v>145</v>
      </c>
    </row>
    <row r="16" spans="1:35" ht="17.25" customHeight="1" thickBot="1" x14ac:dyDescent="0.25">
      <c r="A16" s="29"/>
      <c r="B16" s="15">
        <v>0.48</v>
      </c>
      <c r="C16" s="16">
        <v>0.46</v>
      </c>
      <c r="D16" s="16">
        <v>0.5</v>
      </c>
      <c r="E16" s="16">
        <v>0.48</v>
      </c>
      <c r="F16" s="21">
        <v>0.37</v>
      </c>
      <c r="G16" s="16">
        <v>0.48</v>
      </c>
      <c r="H16" s="19">
        <v>0.56999999999999995</v>
      </c>
      <c r="I16" s="16">
        <v>0.52</v>
      </c>
      <c r="J16" s="16">
        <v>0.5</v>
      </c>
      <c r="K16" s="16">
        <v>0.48</v>
      </c>
      <c r="L16" s="16">
        <v>0.48</v>
      </c>
      <c r="M16" s="16">
        <v>0.54</v>
      </c>
      <c r="N16" s="21">
        <v>0.4</v>
      </c>
      <c r="O16" s="16">
        <v>0.45</v>
      </c>
      <c r="P16" s="16">
        <v>0.5</v>
      </c>
      <c r="Q16" s="16">
        <v>0.52</v>
      </c>
      <c r="R16" s="16">
        <v>0.45</v>
      </c>
      <c r="S16" s="16">
        <v>0.51</v>
      </c>
      <c r="T16" s="19">
        <v>0.63</v>
      </c>
      <c r="U16" s="16">
        <v>0.49</v>
      </c>
      <c r="V16" s="16">
        <v>0.4</v>
      </c>
      <c r="W16" s="16">
        <v>0.46</v>
      </c>
      <c r="X16" s="16">
        <v>0.5</v>
      </c>
      <c r="Y16" s="16">
        <v>0.6</v>
      </c>
      <c r="Z16" s="16">
        <v>0.49</v>
      </c>
      <c r="AA16" s="16">
        <v>0.57999999999999996</v>
      </c>
      <c r="AB16" s="16">
        <v>0.28999999999999998</v>
      </c>
      <c r="AC16" s="16">
        <v>0.28999999999999998</v>
      </c>
      <c r="AD16" s="13" t="s">
        <v>220</v>
      </c>
      <c r="AE16" s="13" t="s">
        <v>220</v>
      </c>
      <c r="AF16" s="16">
        <v>0.8</v>
      </c>
      <c r="AG16" s="16">
        <v>0.6</v>
      </c>
      <c r="AH16" s="16">
        <v>0.41</v>
      </c>
      <c r="AI16" s="16">
        <v>0.45</v>
      </c>
    </row>
    <row r="17" spans="1:35" ht="17.25" customHeight="1" thickBot="1" x14ac:dyDescent="0.25">
      <c r="A17" s="29"/>
      <c r="B17" s="22" t="s">
        <v>571</v>
      </c>
      <c r="C17" s="10" t="s">
        <v>143</v>
      </c>
      <c r="D17" s="10" t="s">
        <v>143</v>
      </c>
      <c r="E17" s="10" t="s">
        <v>221</v>
      </c>
      <c r="F17" s="20" t="s">
        <v>143</v>
      </c>
      <c r="G17" s="10" t="s">
        <v>188</v>
      </c>
      <c r="H17" s="23" t="s">
        <v>572</v>
      </c>
      <c r="I17" s="10" t="s">
        <v>188</v>
      </c>
      <c r="J17" s="10" t="s">
        <v>143</v>
      </c>
      <c r="K17" s="10" t="s">
        <v>221</v>
      </c>
      <c r="L17" s="10" t="s">
        <v>143</v>
      </c>
      <c r="M17" s="10" t="s">
        <v>196</v>
      </c>
      <c r="N17" s="20" t="s">
        <v>143</v>
      </c>
      <c r="O17" s="10" t="s">
        <v>143</v>
      </c>
      <c r="P17" s="10" t="s">
        <v>143</v>
      </c>
      <c r="Q17" s="10" t="s">
        <v>143</v>
      </c>
      <c r="R17" s="10" t="s">
        <v>143</v>
      </c>
      <c r="S17" s="10" t="s">
        <v>143</v>
      </c>
      <c r="T17" s="23" t="s">
        <v>573</v>
      </c>
      <c r="U17" s="10" t="s">
        <v>143</v>
      </c>
      <c r="V17" s="10" t="s">
        <v>221</v>
      </c>
      <c r="W17" s="10" t="s">
        <v>143</v>
      </c>
      <c r="X17" s="10" t="s">
        <v>143</v>
      </c>
      <c r="Y17" s="10" t="s">
        <v>222</v>
      </c>
      <c r="Z17" s="10" t="s">
        <v>222</v>
      </c>
      <c r="AA17" s="10" t="s">
        <v>222</v>
      </c>
      <c r="AB17" s="10" t="s">
        <v>222</v>
      </c>
      <c r="AC17" s="10" t="s">
        <v>222</v>
      </c>
      <c r="AD17" s="10" t="s">
        <v>222</v>
      </c>
      <c r="AE17" s="10" t="s">
        <v>222</v>
      </c>
      <c r="AF17" s="10" t="s">
        <v>222</v>
      </c>
      <c r="AG17" s="10" t="s">
        <v>253</v>
      </c>
      <c r="AH17" s="10" t="s">
        <v>143</v>
      </c>
      <c r="AI17" s="10" t="s">
        <v>143</v>
      </c>
    </row>
    <row r="18" spans="1:35" ht="17.25" customHeight="1" thickBot="1" x14ac:dyDescent="0.25">
      <c r="A18" s="30" t="s">
        <v>556</v>
      </c>
      <c r="B18" s="11">
        <v>314</v>
      </c>
      <c r="C18" s="17">
        <v>182</v>
      </c>
      <c r="D18" s="18">
        <v>132</v>
      </c>
      <c r="E18" s="12">
        <v>27</v>
      </c>
      <c r="F18" s="12">
        <v>76</v>
      </c>
      <c r="G18" s="12">
        <v>88</v>
      </c>
      <c r="H18" s="12">
        <v>35</v>
      </c>
      <c r="I18" s="12">
        <v>88</v>
      </c>
      <c r="J18" s="12">
        <v>73</v>
      </c>
      <c r="K18" s="12">
        <v>29</v>
      </c>
      <c r="L18" s="12">
        <v>56</v>
      </c>
      <c r="M18" s="12">
        <v>68</v>
      </c>
      <c r="N18" s="12">
        <v>88</v>
      </c>
      <c r="O18" s="12">
        <v>127</v>
      </c>
      <c r="P18" s="12">
        <v>138</v>
      </c>
      <c r="Q18" s="12">
        <v>49</v>
      </c>
      <c r="R18" s="12">
        <v>153</v>
      </c>
      <c r="S18" s="12">
        <v>161</v>
      </c>
      <c r="T18" s="12">
        <v>31</v>
      </c>
      <c r="U18" s="12">
        <v>31</v>
      </c>
      <c r="V18" s="12">
        <v>21</v>
      </c>
      <c r="W18" s="17">
        <v>62</v>
      </c>
      <c r="X18" s="12">
        <v>51</v>
      </c>
      <c r="Y18" s="12">
        <v>4</v>
      </c>
      <c r="Z18" s="12">
        <v>10</v>
      </c>
      <c r="AA18" s="12">
        <v>5</v>
      </c>
      <c r="AB18" s="12">
        <v>6</v>
      </c>
      <c r="AC18" s="12">
        <v>11</v>
      </c>
      <c r="AD18" s="12">
        <v>1</v>
      </c>
      <c r="AE18" s="12">
        <v>2</v>
      </c>
      <c r="AF18" s="12">
        <v>1</v>
      </c>
      <c r="AG18" s="12">
        <v>10</v>
      </c>
      <c r="AH18" s="18">
        <v>68</v>
      </c>
      <c r="AI18" s="18">
        <v>80</v>
      </c>
    </row>
    <row r="19" spans="1:35" ht="17.25" customHeight="1" thickBot="1" x14ac:dyDescent="0.25">
      <c r="A19" s="29"/>
      <c r="B19" s="15">
        <v>0.31</v>
      </c>
      <c r="C19" s="19">
        <v>0.38</v>
      </c>
      <c r="D19" s="21">
        <v>0.25</v>
      </c>
      <c r="E19" s="16">
        <v>0.34</v>
      </c>
      <c r="F19" s="16">
        <v>0.34</v>
      </c>
      <c r="G19" s="16">
        <v>0.3</v>
      </c>
      <c r="H19" s="16">
        <v>0.24</v>
      </c>
      <c r="I19" s="16">
        <v>0.34</v>
      </c>
      <c r="J19" s="16">
        <v>0.36</v>
      </c>
      <c r="K19" s="16">
        <v>0.27</v>
      </c>
      <c r="L19" s="16">
        <v>0.3</v>
      </c>
      <c r="M19" s="16">
        <v>0.25</v>
      </c>
      <c r="N19" s="16">
        <v>0.38</v>
      </c>
      <c r="O19" s="16">
        <v>0.28999999999999998</v>
      </c>
      <c r="P19" s="16">
        <v>0.33</v>
      </c>
      <c r="Q19" s="16">
        <v>0.34</v>
      </c>
      <c r="R19" s="16">
        <v>0.31</v>
      </c>
      <c r="S19" s="16">
        <v>0.31</v>
      </c>
      <c r="T19" s="16">
        <v>0.25</v>
      </c>
      <c r="U19" s="16">
        <v>0.24</v>
      </c>
      <c r="V19" s="16">
        <v>0.44</v>
      </c>
      <c r="W19" s="19">
        <v>0.42</v>
      </c>
      <c r="X19" s="16">
        <v>0.38</v>
      </c>
      <c r="Y19" s="16">
        <v>0.4</v>
      </c>
      <c r="Z19" s="16">
        <v>0.45</v>
      </c>
      <c r="AA19" s="16">
        <v>0.18</v>
      </c>
      <c r="AB19" s="16">
        <v>0.46</v>
      </c>
      <c r="AC19" s="16">
        <v>0.66</v>
      </c>
      <c r="AD19" s="16">
        <v>1</v>
      </c>
      <c r="AE19" s="16">
        <v>1</v>
      </c>
      <c r="AF19" s="16">
        <v>0.12</v>
      </c>
      <c r="AG19" s="16">
        <v>0.27</v>
      </c>
      <c r="AH19" s="21">
        <v>0.25</v>
      </c>
      <c r="AI19" s="21">
        <v>0.24</v>
      </c>
    </row>
    <row r="20" spans="1:35" ht="17.25" customHeight="1" thickBot="1" x14ac:dyDescent="0.25">
      <c r="A20" s="29"/>
      <c r="B20" s="22" t="s">
        <v>445</v>
      </c>
      <c r="C20" s="23" t="s">
        <v>234</v>
      </c>
      <c r="D20" s="20" t="s">
        <v>143</v>
      </c>
      <c r="E20" s="10" t="s">
        <v>221</v>
      </c>
      <c r="F20" s="10" t="s">
        <v>190</v>
      </c>
      <c r="G20" s="10" t="s">
        <v>143</v>
      </c>
      <c r="H20" s="10" t="s">
        <v>143</v>
      </c>
      <c r="I20" s="10" t="s">
        <v>190</v>
      </c>
      <c r="J20" s="10" t="s">
        <v>195</v>
      </c>
      <c r="K20" s="10" t="s">
        <v>221</v>
      </c>
      <c r="L20" s="10" t="s">
        <v>143</v>
      </c>
      <c r="M20" s="10" t="s">
        <v>143</v>
      </c>
      <c r="N20" s="10" t="s">
        <v>195</v>
      </c>
      <c r="O20" s="10" t="s">
        <v>143</v>
      </c>
      <c r="P20" s="10" t="s">
        <v>143</v>
      </c>
      <c r="Q20" s="10" t="s">
        <v>143</v>
      </c>
      <c r="R20" s="10" t="s">
        <v>143</v>
      </c>
      <c r="S20" s="10" t="s">
        <v>143</v>
      </c>
      <c r="T20" s="10" t="s">
        <v>143</v>
      </c>
      <c r="U20" s="10" t="s">
        <v>143</v>
      </c>
      <c r="V20" s="10" t="s">
        <v>574</v>
      </c>
      <c r="W20" s="23" t="s">
        <v>320</v>
      </c>
      <c r="X20" s="10" t="s">
        <v>541</v>
      </c>
      <c r="Y20" s="10" t="s">
        <v>222</v>
      </c>
      <c r="Z20" s="10" t="s">
        <v>222</v>
      </c>
      <c r="AA20" s="10" t="s">
        <v>222</v>
      </c>
      <c r="AB20" s="10" t="s">
        <v>222</v>
      </c>
      <c r="AC20" s="10" t="s">
        <v>222</v>
      </c>
      <c r="AD20" s="10" t="s">
        <v>222</v>
      </c>
      <c r="AE20" s="10" t="s">
        <v>222</v>
      </c>
      <c r="AF20" s="10" t="s">
        <v>222</v>
      </c>
      <c r="AG20" s="10" t="s">
        <v>221</v>
      </c>
      <c r="AH20" s="20" t="s">
        <v>143</v>
      </c>
      <c r="AI20" s="20" t="s">
        <v>143</v>
      </c>
    </row>
    <row r="21" spans="1:35" ht="17.25" customHeight="1" thickBot="1" x14ac:dyDescent="0.25">
      <c r="A21" s="30" t="s">
        <v>550</v>
      </c>
      <c r="B21" s="11">
        <v>105</v>
      </c>
      <c r="C21" s="12">
        <v>50</v>
      </c>
      <c r="D21" s="12">
        <v>56</v>
      </c>
      <c r="E21" s="12">
        <v>7</v>
      </c>
      <c r="F21" s="12">
        <v>28</v>
      </c>
      <c r="G21" s="12">
        <v>38</v>
      </c>
      <c r="H21" s="12">
        <v>17</v>
      </c>
      <c r="I21" s="18">
        <v>16</v>
      </c>
      <c r="J21" s="12">
        <v>14</v>
      </c>
      <c r="K21" s="12">
        <v>13</v>
      </c>
      <c r="L21" s="12">
        <v>21</v>
      </c>
      <c r="M21" s="12">
        <v>28</v>
      </c>
      <c r="N21" s="12">
        <v>29</v>
      </c>
      <c r="O21" s="12">
        <v>49</v>
      </c>
      <c r="P21" s="12">
        <v>42</v>
      </c>
      <c r="Q21" s="12">
        <v>14</v>
      </c>
      <c r="R21" s="12">
        <v>53</v>
      </c>
      <c r="S21" s="12">
        <v>52</v>
      </c>
      <c r="T21" s="12">
        <v>10</v>
      </c>
      <c r="U21" s="17">
        <v>27</v>
      </c>
      <c r="V21" s="12">
        <v>6</v>
      </c>
      <c r="W21" s="12">
        <v>15</v>
      </c>
      <c r="X21" s="18">
        <v>6</v>
      </c>
      <c r="Y21" s="12" t="s">
        <v>220</v>
      </c>
      <c r="Z21" s="12">
        <v>1</v>
      </c>
      <c r="AA21" s="12">
        <v>2</v>
      </c>
      <c r="AB21" s="12">
        <v>3</v>
      </c>
      <c r="AC21" s="12">
        <v>1</v>
      </c>
      <c r="AD21" s="12" t="s">
        <v>220</v>
      </c>
      <c r="AE21" s="12" t="s">
        <v>220</v>
      </c>
      <c r="AF21" s="12">
        <v>1</v>
      </c>
      <c r="AG21" s="12">
        <v>5</v>
      </c>
      <c r="AH21" s="12">
        <v>29</v>
      </c>
      <c r="AI21" s="12">
        <v>34</v>
      </c>
    </row>
    <row r="22" spans="1:35" ht="17.25" customHeight="1" thickBot="1" x14ac:dyDescent="0.25">
      <c r="A22" s="29"/>
      <c r="B22" s="15">
        <v>0.11</v>
      </c>
      <c r="C22" s="16">
        <v>0.1</v>
      </c>
      <c r="D22" s="16">
        <v>0.11</v>
      </c>
      <c r="E22" s="16">
        <v>0.08</v>
      </c>
      <c r="F22" s="16">
        <v>0.13</v>
      </c>
      <c r="G22" s="16">
        <v>0.13</v>
      </c>
      <c r="H22" s="16">
        <v>0.11</v>
      </c>
      <c r="I22" s="21">
        <v>0.06</v>
      </c>
      <c r="J22" s="16">
        <v>7.0000000000000007E-2</v>
      </c>
      <c r="K22" s="16">
        <v>0.12</v>
      </c>
      <c r="L22" s="16">
        <v>0.11</v>
      </c>
      <c r="M22" s="16">
        <v>0.1</v>
      </c>
      <c r="N22" s="16">
        <v>0.13</v>
      </c>
      <c r="O22" s="16">
        <v>0.11</v>
      </c>
      <c r="P22" s="16">
        <v>0.1</v>
      </c>
      <c r="Q22" s="16">
        <v>0.1</v>
      </c>
      <c r="R22" s="16">
        <v>0.11</v>
      </c>
      <c r="S22" s="16">
        <v>0.1</v>
      </c>
      <c r="T22" s="16">
        <v>0.08</v>
      </c>
      <c r="U22" s="19">
        <v>0.21</v>
      </c>
      <c r="V22" s="16">
        <v>0.13</v>
      </c>
      <c r="W22" s="16">
        <v>0.1</v>
      </c>
      <c r="X22" s="21">
        <v>0.05</v>
      </c>
      <c r="Y22" s="13" t="s">
        <v>220</v>
      </c>
      <c r="Z22" s="16">
        <v>0.05</v>
      </c>
      <c r="AA22" s="16">
        <v>7.0000000000000007E-2</v>
      </c>
      <c r="AB22" s="16">
        <v>0.25</v>
      </c>
      <c r="AC22" s="16">
        <v>0.06</v>
      </c>
      <c r="AD22" s="13" t="s">
        <v>220</v>
      </c>
      <c r="AE22" s="13" t="s">
        <v>220</v>
      </c>
      <c r="AF22" s="16">
        <v>0.08</v>
      </c>
      <c r="AG22" s="16">
        <v>0.13</v>
      </c>
      <c r="AH22" s="16">
        <v>0.1</v>
      </c>
      <c r="AI22" s="16">
        <v>0.1</v>
      </c>
    </row>
    <row r="23" spans="1:35" ht="17.25" customHeight="1" thickBot="1" x14ac:dyDescent="0.25">
      <c r="A23" s="29"/>
      <c r="B23" s="22" t="s">
        <v>432</v>
      </c>
      <c r="C23" s="10" t="s">
        <v>143</v>
      </c>
      <c r="D23" s="10" t="s">
        <v>143</v>
      </c>
      <c r="E23" s="10" t="s">
        <v>221</v>
      </c>
      <c r="F23" s="10" t="s">
        <v>191</v>
      </c>
      <c r="G23" s="10" t="s">
        <v>191</v>
      </c>
      <c r="H23" s="10" t="s">
        <v>143</v>
      </c>
      <c r="I23" s="20" t="s">
        <v>143</v>
      </c>
      <c r="J23" s="10" t="s">
        <v>143</v>
      </c>
      <c r="K23" s="10" t="s">
        <v>221</v>
      </c>
      <c r="L23" s="10" t="s">
        <v>143</v>
      </c>
      <c r="M23" s="10" t="s">
        <v>143</v>
      </c>
      <c r="N23" s="10" t="s">
        <v>143</v>
      </c>
      <c r="O23" s="10" t="s">
        <v>143</v>
      </c>
      <c r="P23" s="10" t="s">
        <v>143</v>
      </c>
      <c r="Q23" s="10" t="s">
        <v>143</v>
      </c>
      <c r="R23" s="10" t="s">
        <v>143</v>
      </c>
      <c r="S23" s="10" t="s">
        <v>143</v>
      </c>
      <c r="T23" s="10" t="s">
        <v>143</v>
      </c>
      <c r="U23" s="23" t="s">
        <v>564</v>
      </c>
      <c r="V23" s="10" t="s">
        <v>221</v>
      </c>
      <c r="W23" s="10" t="s">
        <v>143</v>
      </c>
      <c r="X23" s="20" t="s">
        <v>143</v>
      </c>
      <c r="Y23" s="10" t="s">
        <v>222</v>
      </c>
      <c r="Z23" s="10" t="s">
        <v>222</v>
      </c>
      <c r="AA23" s="10" t="s">
        <v>222</v>
      </c>
      <c r="AB23" s="10" t="s">
        <v>222</v>
      </c>
      <c r="AC23" s="10" t="s">
        <v>222</v>
      </c>
      <c r="AD23" s="10" t="s">
        <v>222</v>
      </c>
      <c r="AE23" s="10" t="s">
        <v>222</v>
      </c>
      <c r="AF23" s="10" t="s">
        <v>222</v>
      </c>
      <c r="AG23" s="10" t="s">
        <v>221</v>
      </c>
      <c r="AH23" s="10" t="s">
        <v>143</v>
      </c>
      <c r="AI23" s="10" t="s">
        <v>143</v>
      </c>
    </row>
    <row r="24" spans="1:35" ht="17.25" customHeight="1" thickBot="1" x14ac:dyDescent="0.25">
      <c r="A24" s="30" t="s">
        <v>382</v>
      </c>
      <c r="B24" s="11">
        <v>100</v>
      </c>
      <c r="C24" s="18">
        <v>26</v>
      </c>
      <c r="D24" s="17">
        <v>75</v>
      </c>
      <c r="E24" s="12">
        <v>8</v>
      </c>
      <c r="F24" s="17">
        <v>34</v>
      </c>
      <c r="G24" s="12">
        <v>25</v>
      </c>
      <c r="H24" s="12">
        <v>13</v>
      </c>
      <c r="I24" s="12">
        <v>21</v>
      </c>
      <c r="J24" s="12">
        <v>14</v>
      </c>
      <c r="K24" s="12">
        <v>15</v>
      </c>
      <c r="L24" s="12">
        <v>22</v>
      </c>
      <c r="M24" s="12">
        <v>28</v>
      </c>
      <c r="N24" s="12">
        <v>22</v>
      </c>
      <c r="O24" s="17">
        <v>63</v>
      </c>
      <c r="P24" s="12">
        <v>31</v>
      </c>
      <c r="Q24" s="18">
        <v>6</v>
      </c>
      <c r="R24" s="12">
        <v>62</v>
      </c>
      <c r="S24" s="12">
        <v>39</v>
      </c>
      <c r="T24" s="18">
        <v>5</v>
      </c>
      <c r="U24" s="12">
        <v>8</v>
      </c>
      <c r="V24" s="12">
        <v>1</v>
      </c>
      <c r="W24" s="18">
        <v>4</v>
      </c>
      <c r="X24" s="12">
        <v>10</v>
      </c>
      <c r="Y24" s="12" t="s">
        <v>220</v>
      </c>
      <c r="Z24" s="12" t="s">
        <v>220</v>
      </c>
      <c r="AA24" s="12">
        <v>5</v>
      </c>
      <c r="AB24" s="12" t="s">
        <v>220</v>
      </c>
      <c r="AC24" s="12" t="s">
        <v>220</v>
      </c>
      <c r="AD24" s="12" t="s">
        <v>220</v>
      </c>
      <c r="AE24" s="12" t="s">
        <v>220</v>
      </c>
      <c r="AF24" s="12" t="s">
        <v>220</v>
      </c>
      <c r="AG24" s="12" t="s">
        <v>220</v>
      </c>
      <c r="AH24" s="17">
        <v>67</v>
      </c>
      <c r="AI24" s="17">
        <v>67</v>
      </c>
    </row>
    <row r="25" spans="1:35" ht="17.25" customHeight="1" thickBot="1" x14ac:dyDescent="0.25">
      <c r="A25" s="29"/>
      <c r="B25" s="15">
        <v>0.1</v>
      </c>
      <c r="C25" s="21">
        <v>0.05</v>
      </c>
      <c r="D25" s="19">
        <v>0.14000000000000001</v>
      </c>
      <c r="E25" s="16">
        <v>0.1</v>
      </c>
      <c r="F25" s="19">
        <v>0.15</v>
      </c>
      <c r="G25" s="16">
        <v>0.09</v>
      </c>
      <c r="H25" s="16">
        <v>0.08</v>
      </c>
      <c r="I25" s="16">
        <v>0.08</v>
      </c>
      <c r="J25" s="16">
        <v>7.0000000000000007E-2</v>
      </c>
      <c r="K25" s="16">
        <v>0.13</v>
      </c>
      <c r="L25" s="16">
        <v>0.12</v>
      </c>
      <c r="M25" s="16">
        <v>0.1</v>
      </c>
      <c r="N25" s="16">
        <v>0.09</v>
      </c>
      <c r="O25" s="19">
        <v>0.15</v>
      </c>
      <c r="P25" s="16">
        <v>7.0000000000000007E-2</v>
      </c>
      <c r="Q25" s="21">
        <v>0.04</v>
      </c>
      <c r="R25" s="16">
        <v>0.13</v>
      </c>
      <c r="S25" s="16">
        <v>0.08</v>
      </c>
      <c r="T25" s="21">
        <v>0.04</v>
      </c>
      <c r="U25" s="16">
        <v>7.0000000000000007E-2</v>
      </c>
      <c r="V25" s="16">
        <v>0.02</v>
      </c>
      <c r="W25" s="21">
        <v>0.03</v>
      </c>
      <c r="X25" s="16">
        <v>7.0000000000000007E-2</v>
      </c>
      <c r="Y25" s="13" t="s">
        <v>220</v>
      </c>
      <c r="Z25" s="13" t="s">
        <v>220</v>
      </c>
      <c r="AA25" s="16">
        <v>0.18</v>
      </c>
      <c r="AB25" s="13" t="s">
        <v>220</v>
      </c>
      <c r="AC25" s="13" t="s">
        <v>220</v>
      </c>
      <c r="AD25" s="13" t="s">
        <v>220</v>
      </c>
      <c r="AE25" s="13" t="s">
        <v>220</v>
      </c>
      <c r="AF25" s="13" t="s">
        <v>220</v>
      </c>
      <c r="AG25" s="13" t="s">
        <v>220</v>
      </c>
      <c r="AH25" s="19">
        <v>0.24</v>
      </c>
      <c r="AI25" s="19">
        <v>0.21</v>
      </c>
    </row>
    <row r="26" spans="1:35" ht="17.25" customHeight="1" thickBot="1" x14ac:dyDescent="0.25">
      <c r="A26" s="29"/>
      <c r="B26" s="22" t="s">
        <v>559</v>
      </c>
      <c r="C26" s="20" t="s">
        <v>143</v>
      </c>
      <c r="D26" s="23" t="s">
        <v>238</v>
      </c>
      <c r="E26" s="10" t="s">
        <v>221</v>
      </c>
      <c r="F26" s="23" t="s">
        <v>245</v>
      </c>
      <c r="G26" s="10" t="s">
        <v>143</v>
      </c>
      <c r="H26" s="10" t="s">
        <v>143</v>
      </c>
      <c r="I26" s="10" t="s">
        <v>143</v>
      </c>
      <c r="J26" s="10" t="s">
        <v>143</v>
      </c>
      <c r="K26" s="10" t="s">
        <v>221</v>
      </c>
      <c r="L26" s="10" t="s">
        <v>143</v>
      </c>
      <c r="M26" s="10" t="s">
        <v>143</v>
      </c>
      <c r="N26" s="10" t="s">
        <v>143</v>
      </c>
      <c r="O26" s="23" t="s">
        <v>263</v>
      </c>
      <c r="P26" s="10" t="s">
        <v>143</v>
      </c>
      <c r="Q26" s="20" t="s">
        <v>143</v>
      </c>
      <c r="R26" s="10" t="s">
        <v>201</v>
      </c>
      <c r="S26" s="10" t="s">
        <v>143</v>
      </c>
      <c r="T26" s="20" t="s">
        <v>143</v>
      </c>
      <c r="U26" s="10" t="s">
        <v>143</v>
      </c>
      <c r="V26" s="10" t="s">
        <v>221</v>
      </c>
      <c r="W26" s="20" t="s">
        <v>143</v>
      </c>
      <c r="X26" s="10" t="s">
        <v>143</v>
      </c>
      <c r="Y26" s="10" t="s">
        <v>222</v>
      </c>
      <c r="Z26" s="10" t="s">
        <v>222</v>
      </c>
      <c r="AA26" s="10" t="s">
        <v>222</v>
      </c>
      <c r="AB26" s="10" t="s">
        <v>222</v>
      </c>
      <c r="AC26" s="10" t="s">
        <v>222</v>
      </c>
      <c r="AD26" s="10" t="s">
        <v>222</v>
      </c>
      <c r="AE26" s="10" t="s">
        <v>222</v>
      </c>
      <c r="AF26" s="10" t="s">
        <v>222</v>
      </c>
      <c r="AG26" s="10" t="s">
        <v>221</v>
      </c>
      <c r="AH26" s="23" t="s">
        <v>241</v>
      </c>
      <c r="AI26" s="23" t="s">
        <v>241</v>
      </c>
    </row>
    <row r="27" spans="1:35" ht="120.75" customHeight="1" thickBot="1" x14ac:dyDescent="0.25">
      <c r="A27" s="37" t="s">
        <v>232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</row>
    <row r="28" spans="1:35" ht="17.25" customHeight="1" thickBot="1" x14ac:dyDescent="0.25">
      <c r="A28" s="31" t="s">
        <v>233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</row>
  </sheetData>
  <mergeCells count="17">
    <mergeCell ref="A2:AI2"/>
    <mergeCell ref="A3:AI3"/>
    <mergeCell ref="A4:A6"/>
    <mergeCell ref="C4:D4"/>
    <mergeCell ref="E4:I4"/>
    <mergeCell ref="J4:N4"/>
    <mergeCell ref="O4:Q4"/>
    <mergeCell ref="R4:S4"/>
    <mergeCell ref="T4:AI4"/>
    <mergeCell ref="A24:A26"/>
    <mergeCell ref="A27:AI27"/>
    <mergeCell ref="A28:AI28"/>
    <mergeCell ref="A9:A11"/>
    <mergeCell ref="A12:A14"/>
    <mergeCell ref="A15:A17"/>
    <mergeCell ref="A18:A20"/>
    <mergeCell ref="A21:A23"/>
  </mergeCells>
  <hyperlinks>
    <hyperlink ref="A1" location="'Sommaire'!A49" display="Sommaire" xr:uid="{00000000-0004-0000-3000-000000000000}"/>
  </hyperlinks>
  <pageMargins left="0.7" right="0.7" top="0.75" bottom="0.75" header="0.3" footer="0.3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1:AI28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0.6640625" defaultRowHeight="15" x14ac:dyDescent="0.2"/>
  <cols>
    <col min="1" max="1" width="37" customWidth="1"/>
    <col min="2" max="35" width="20" customWidth="1"/>
  </cols>
  <sheetData>
    <row r="1" spans="1:35" ht="13" customHeight="1" thickBot="1" x14ac:dyDescent="0.25">
      <c r="A1" s="5" t="s">
        <v>141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</row>
    <row r="2" spans="1:35" ht="24.25" customHeight="1" thickBot="1" x14ac:dyDescent="0.25">
      <c r="A2" s="32" t="s">
        <v>142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</row>
    <row r="3" spans="1:35" ht="34.5" customHeight="1" thickBot="1" x14ac:dyDescent="0.25">
      <c r="A3" s="33" t="s">
        <v>575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</row>
    <row r="4" spans="1:35" ht="17.25" customHeight="1" thickBot="1" x14ac:dyDescent="0.25">
      <c r="A4" s="34"/>
      <c r="B4" s="6" t="s">
        <v>143</v>
      </c>
      <c r="C4" s="38" t="s">
        <v>144</v>
      </c>
      <c r="D4" s="36"/>
      <c r="E4" s="38" t="s">
        <v>145</v>
      </c>
      <c r="F4" s="36"/>
      <c r="G4" s="36"/>
      <c r="H4" s="36"/>
      <c r="I4" s="36"/>
      <c r="J4" s="38" t="s">
        <v>146</v>
      </c>
      <c r="K4" s="36"/>
      <c r="L4" s="36"/>
      <c r="M4" s="36"/>
      <c r="N4" s="36"/>
      <c r="O4" s="38" t="s">
        <v>147</v>
      </c>
      <c r="P4" s="36"/>
      <c r="Q4" s="36"/>
      <c r="R4" s="38" t="s">
        <v>148</v>
      </c>
      <c r="S4" s="36"/>
      <c r="T4" s="38" t="s">
        <v>149</v>
      </c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</row>
    <row r="5" spans="1:35" ht="51.75" customHeight="1" thickBot="1" x14ac:dyDescent="0.25">
      <c r="A5" s="29"/>
      <c r="B5" s="7" t="s">
        <v>150</v>
      </c>
      <c r="C5" s="7" t="s">
        <v>151</v>
      </c>
      <c r="D5" s="7" t="s">
        <v>152</v>
      </c>
      <c r="E5" s="7" t="s">
        <v>153</v>
      </c>
      <c r="F5" s="7" t="s">
        <v>154</v>
      </c>
      <c r="G5" s="7" t="s">
        <v>155</v>
      </c>
      <c r="H5" s="7" t="s">
        <v>156</v>
      </c>
      <c r="I5" s="7" t="s">
        <v>157</v>
      </c>
      <c r="J5" s="7" t="s">
        <v>158</v>
      </c>
      <c r="K5" s="7" t="s">
        <v>159</v>
      </c>
      <c r="L5" s="7" t="s">
        <v>160</v>
      </c>
      <c r="M5" s="7" t="s">
        <v>161</v>
      </c>
      <c r="N5" s="7" t="s">
        <v>162</v>
      </c>
      <c r="O5" s="7" t="s">
        <v>163</v>
      </c>
      <c r="P5" s="7" t="s">
        <v>164</v>
      </c>
      <c r="Q5" s="7" t="s">
        <v>165</v>
      </c>
      <c r="R5" s="7" t="s">
        <v>166</v>
      </c>
      <c r="S5" s="7" t="s">
        <v>167</v>
      </c>
      <c r="T5" s="7" t="s">
        <v>168</v>
      </c>
      <c r="U5" s="7" t="s">
        <v>169</v>
      </c>
      <c r="V5" s="7" t="s">
        <v>170</v>
      </c>
      <c r="W5" s="7" t="s">
        <v>171</v>
      </c>
      <c r="X5" s="7" t="s">
        <v>172</v>
      </c>
      <c r="Y5" s="7" t="s">
        <v>173</v>
      </c>
      <c r="Z5" s="7" t="s">
        <v>174</v>
      </c>
      <c r="AA5" s="7" t="s">
        <v>175</v>
      </c>
      <c r="AB5" s="7" t="s">
        <v>176</v>
      </c>
      <c r="AC5" s="7" t="s">
        <v>177</v>
      </c>
      <c r="AD5" s="7" t="s">
        <v>178</v>
      </c>
      <c r="AE5" s="7" t="s">
        <v>179</v>
      </c>
      <c r="AF5" s="7" t="s">
        <v>180</v>
      </c>
      <c r="AG5" s="7" t="s">
        <v>181</v>
      </c>
      <c r="AH5" s="7" t="s">
        <v>182</v>
      </c>
      <c r="AI5" s="7" t="s">
        <v>183</v>
      </c>
    </row>
    <row r="6" spans="1:35" ht="17.25" customHeight="1" thickBot="1" x14ac:dyDescent="0.25">
      <c r="A6" s="29"/>
      <c r="B6" s="7" t="s">
        <v>184</v>
      </c>
      <c r="C6" s="7" t="s">
        <v>185</v>
      </c>
      <c r="D6" s="7" t="s">
        <v>186</v>
      </c>
      <c r="E6" s="7" t="s">
        <v>187</v>
      </c>
      <c r="F6" s="7" t="s">
        <v>188</v>
      </c>
      <c r="G6" s="7" t="s">
        <v>189</v>
      </c>
      <c r="H6" s="7" t="s">
        <v>190</v>
      </c>
      <c r="I6" s="7" t="s">
        <v>191</v>
      </c>
      <c r="J6" s="7" t="s">
        <v>192</v>
      </c>
      <c r="K6" s="7" t="s">
        <v>193</v>
      </c>
      <c r="L6" s="7" t="s">
        <v>194</v>
      </c>
      <c r="M6" s="7" t="s">
        <v>195</v>
      </c>
      <c r="N6" s="7" t="s">
        <v>196</v>
      </c>
      <c r="O6" s="7" t="s">
        <v>197</v>
      </c>
      <c r="P6" s="7" t="s">
        <v>198</v>
      </c>
      <c r="Q6" s="7" t="s">
        <v>199</v>
      </c>
      <c r="R6" s="7" t="s">
        <v>200</v>
      </c>
      <c r="S6" s="7" t="s">
        <v>201</v>
      </c>
      <c r="T6" s="7" t="s">
        <v>202</v>
      </c>
      <c r="U6" s="7" t="s">
        <v>203</v>
      </c>
      <c r="V6" s="7" t="s">
        <v>204</v>
      </c>
      <c r="W6" s="7" t="s">
        <v>205</v>
      </c>
      <c r="X6" s="7" t="s">
        <v>206</v>
      </c>
      <c r="Y6" s="7" t="s">
        <v>207</v>
      </c>
      <c r="Z6" s="7" t="s">
        <v>208</v>
      </c>
      <c r="AA6" s="7" t="s">
        <v>209</v>
      </c>
      <c r="AB6" s="7" t="s">
        <v>210</v>
      </c>
      <c r="AC6" s="7" t="s">
        <v>211</v>
      </c>
      <c r="AD6" s="7" t="s">
        <v>212</v>
      </c>
      <c r="AE6" s="7" t="s">
        <v>213</v>
      </c>
      <c r="AF6" s="7" t="s">
        <v>214</v>
      </c>
      <c r="AG6" s="7" t="s">
        <v>215</v>
      </c>
      <c r="AH6" s="7" t="s">
        <v>216</v>
      </c>
      <c r="AI6" s="7" t="s">
        <v>217</v>
      </c>
    </row>
    <row r="7" spans="1:35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</row>
    <row r="8" spans="1:35" ht="17.25" customHeight="1" thickBot="1" x14ac:dyDescent="0.25">
      <c r="A8" s="9" t="s">
        <v>143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</row>
    <row r="9" spans="1:35" ht="17.25" customHeight="1" thickBot="1" x14ac:dyDescent="0.25">
      <c r="A9" s="30" t="s">
        <v>218</v>
      </c>
      <c r="B9" s="11">
        <v>999</v>
      </c>
      <c r="C9" s="12">
        <v>482</v>
      </c>
      <c r="D9" s="12">
        <v>517</v>
      </c>
      <c r="E9" s="12">
        <v>84</v>
      </c>
      <c r="F9" s="12">
        <v>207</v>
      </c>
      <c r="G9" s="12">
        <v>299</v>
      </c>
      <c r="H9" s="12">
        <v>158</v>
      </c>
      <c r="I9" s="12">
        <v>251</v>
      </c>
      <c r="J9" s="12">
        <v>198</v>
      </c>
      <c r="K9" s="12">
        <v>100</v>
      </c>
      <c r="L9" s="12">
        <v>200</v>
      </c>
      <c r="M9" s="12">
        <v>280</v>
      </c>
      <c r="N9" s="12">
        <v>221</v>
      </c>
      <c r="O9" s="12">
        <v>413</v>
      </c>
      <c r="P9" s="12">
        <v>432</v>
      </c>
      <c r="Q9" s="12">
        <v>154</v>
      </c>
      <c r="R9" s="12">
        <v>400</v>
      </c>
      <c r="S9" s="12">
        <v>599</v>
      </c>
      <c r="T9" s="12">
        <v>129</v>
      </c>
      <c r="U9" s="12">
        <v>131</v>
      </c>
      <c r="V9" s="12">
        <v>43</v>
      </c>
      <c r="W9" s="12">
        <v>144</v>
      </c>
      <c r="X9" s="12">
        <v>142</v>
      </c>
      <c r="Y9" s="12">
        <v>10</v>
      </c>
      <c r="Z9" s="12">
        <v>22</v>
      </c>
      <c r="AA9" s="12">
        <v>26</v>
      </c>
      <c r="AB9" s="12">
        <v>13</v>
      </c>
      <c r="AC9" s="12">
        <v>17</v>
      </c>
      <c r="AD9" s="12">
        <v>1</v>
      </c>
      <c r="AE9" s="12">
        <v>2</v>
      </c>
      <c r="AF9" s="12">
        <v>10</v>
      </c>
      <c r="AG9" s="12">
        <v>38</v>
      </c>
      <c r="AH9" s="12">
        <v>271</v>
      </c>
      <c r="AI9" s="12">
        <v>319</v>
      </c>
    </row>
    <row r="10" spans="1:35" ht="17.25" customHeight="1" thickBot="1" x14ac:dyDescent="0.25">
      <c r="A10" s="29"/>
      <c r="B10" s="13" t="s">
        <v>143</v>
      </c>
      <c r="C10" s="13" t="s">
        <v>143</v>
      </c>
      <c r="D10" s="13" t="s">
        <v>143</v>
      </c>
      <c r="E10" s="13" t="s">
        <v>143</v>
      </c>
      <c r="F10" s="13" t="s">
        <v>143</v>
      </c>
      <c r="G10" s="13" t="s">
        <v>143</v>
      </c>
      <c r="H10" s="13" t="s">
        <v>143</v>
      </c>
      <c r="I10" s="13" t="s">
        <v>143</v>
      </c>
      <c r="J10" s="13" t="s">
        <v>143</v>
      </c>
      <c r="K10" s="13" t="s">
        <v>143</v>
      </c>
      <c r="L10" s="13" t="s">
        <v>143</v>
      </c>
      <c r="M10" s="13" t="s">
        <v>143</v>
      </c>
      <c r="N10" s="13" t="s">
        <v>143</v>
      </c>
      <c r="O10" s="13" t="s">
        <v>143</v>
      </c>
      <c r="P10" s="13" t="s">
        <v>143</v>
      </c>
      <c r="Q10" s="13" t="s">
        <v>143</v>
      </c>
      <c r="R10" s="13" t="s">
        <v>143</v>
      </c>
      <c r="S10" s="13" t="s">
        <v>143</v>
      </c>
      <c r="T10" s="13" t="s">
        <v>143</v>
      </c>
      <c r="U10" s="13" t="s">
        <v>143</v>
      </c>
      <c r="V10" s="13" t="s">
        <v>143</v>
      </c>
      <c r="W10" s="13" t="s">
        <v>143</v>
      </c>
      <c r="X10" s="13" t="s">
        <v>143</v>
      </c>
      <c r="Y10" s="13" t="s">
        <v>143</v>
      </c>
      <c r="Z10" s="13" t="s">
        <v>143</v>
      </c>
      <c r="AA10" s="13" t="s">
        <v>143</v>
      </c>
      <c r="AB10" s="13" t="s">
        <v>143</v>
      </c>
      <c r="AC10" s="13" t="s">
        <v>143</v>
      </c>
      <c r="AD10" s="13" t="s">
        <v>143</v>
      </c>
      <c r="AE10" s="13" t="s">
        <v>143</v>
      </c>
      <c r="AF10" s="13" t="s">
        <v>143</v>
      </c>
      <c r="AG10" s="13" t="s">
        <v>143</v>
      </c>
      <c r="AH10" s="13" t="s">
        <v>143</v>
      </c>
      <c r="AI10" s="13" t="s">
        <v>143</v>
      </c>
    </row>
    <row r="11" spans="1:35" ht="17.25" customHeight="1" thickBot="1" x14ac:dyDescent="0.25">
      <c r="A11" s="29"/>
      <c r="B11" s="10" t="s">
        <v>143</v>
      </c>
      <c r="C11" s="10" t="s">
        <v>143</v>
      </c>
      <c r="D11" s="10" t="s">
        <v>143</v>
      </c>
      <c r="E11" s="10" t="s">
        <v>143</v>
      </c>
      <c r="F11" s="10" t="s">
        <v>143</v>
      </c>
      <c r="G11" s="10" t="s">
        <v>143</v>
      </c>
      <c r="H11" s="10" t="s">
        <v>143</v>
      </c>
      <c r="I11" s="10" t="s">
        <v>143</v>
      </c>
      <c r="J11" s="10" t="s">
        <v>143</v>
      </c>
      <c r="K11" s="10" t="s">
        <v>143</v>
      </c>
      <c r="L11" s="10" t="s">
        <v>143</v>
      </c>
      <c r="M11" s="10" t="s">
        <v>143</v>
      </c>
      <c r="N11" s="10" t="s">
        <v>143</v>
      </c>
      <c r="O11" s="10" t="s">
        <v>143</v>
      </c>
      <c r="P11" s="10" t="s">
        <v>143</v>
      </c>
      <c r="Q11" s="10" t="s">
        <v>143</v>
      </c>
      <c r="R11" s="10" t="s">
        <v>143</v>
      </c>
      <c r="S11" s="10" t="s">
        <v>143</v>
      </c>
      <c r="T11" s="10" t="s">
        <v>143</v>
      </c>
      <c r="U11" s="10" t="s">
        <v>143</v>
      </c>
      <c r="V11" s="10" t="s">
        <v>143</v>
      </c>
      <c r="W11" s="10" t="s">
        <v>143</v>
      </c>
      <c r="X11" s="10" t="s">
        <v>143</v>
      </c>
      <c r="Y11" s="10" t="s">
        <v>143</v>
      </c>
      <c r="Z11" s="10" t="s">
        <v>143</v>
      </c>
      <c r="AA11" s="10" t="s">
        <v>143</v>
      </c>
      <c r="AB11" s="10" t="s">
        <v>143</v>
      </c>
      <c r="AC11" s="10" t="s">
        <v>143</v>
      </c>
      <c r="AD11" s="10" t="s">
        <v>143</v>
      </c>
      <c r="AE11" s="10" t="s">
        <v>143</v>
      </c>
      <c r="AF11" s="10" t="s">
        <v>143</v>
      </c>
      <c r="AG11" s="10" t="s">
        <v>143</v>
      </c>
      <c r="AH11" s="10" t="s">
        <v>143</v>
      </c>
      <c r="AI11" s="10" t="s">
        <v>143</v>
      </c>
    </row>
    <row r="12" spans="1:35" ht="17.25" customHeight="1" thickBot="1" x14ac:dyDescent="0.25">
      <c r="A12" s="30" t="s">
        <v>219</v>
      </c>
      <c r="B12" s="11">
        <v>1000</v>
      </c>
      <c r="C12" s="12">
        <v>480</v>
      </c>
      <c r="D12" s="12">
        <v>520</v>
      </c>
      <c r="E12" s="12">
        <v>80</v>
      </c>
      <c r="F12" s="12">
        <v>220</v>
      </c>
      <c r="G12" s="12">
        <v>290</v>
      </c>
      <c r="H12" s="12">
        <v>150</v>
      </c>
      <c r="I12" s="12">
        <v>260</v>
      </c>
      <c r="J12" s="12">
        <v>200</v>
      </c>
      <c r="K12" s="12">
        <v>110</v>
      </c>
      <c r="L12" s="12">
        <v>190</v>
      </c>
      <c r="M12" s="12">
        <v>270</v>
      </c>
      <c r="N12" s="12">
        <v>230</v>
      </c>
      <c r="O12" s="12">
        <v>434</v>
      </c>
      <c r="P12" s="12">
        <v>422</v>
      </c>
      <c r="Q12" s="12">
        <v>144</v>
      </c>
      <c r="R12" s="12">
        <v>490</v>
      </c>
      <c r="S12" s="12">
        <v>510</v>
      </c>
      <c r="T12" s="12">
        <v>125</v>
      </c>
      <c r="U12" s="12">
        <v>128</v>
      </c>
      <c r="V12" s="12">
        <v>48</v>
      </c>
      <c r="W12" s="12">
        <v>149</v>
      </c>
      <c r="X12" s="12">
        <v>135</v>
      </c>
      <c r="Y12" s="12">
        <v>10</v>
      </c>
      <c r="Z12" s="12">
        <v>22</v>
      </c>
      <c r="AA12" s="12">
        <v>26</v>
      </c>
      <c r="AB12" s="12">
        <v>13</v>
      </c>
      <c r="AC12" s="12">
        <v>16</v>
      </c>
      <c r="AD12" s="12">
        <v>1</v>
      </c>
      <c r="AE12" s="12">
        <v>2</v>
      </c>
      <c r="AF12" s="12">
        <v>11</v>
      </c>
      <c r="AG12" s="12">
        <v>37</v>
      </c>
      <c r="AH12" s="12">
        <v>278</v>
      </c>
      <c r="AI12" s="12">
        <v>326</v>
      </c>
    </row>
    <row r="13" spans="1:35" ht="17.25" customHeight="1" thickBot="1" x14ac:dyDescent="0.25">
      <c r="A13" s="29"/>
      <c r="B13" s="13" t="s">
        <v>143</v>
      </c>
      <c r="C13" s="13" t="s">
        <v>143</v>
      </c>
      <c r="D13" s="13" t="s">
        <v>143</v>
      </c>
      <c r="E13" s="13" t="s">
        <v>143</v>
      </c>
      <c r="F13" s="13" t="s">
        <v>143</v>
      </c>
      <c r="G13" s="13" t="s">
        <v>143</v>
      </c>
      <c r="H13" s="13" t="s">
        <v>143</v>
      </c>
      <c r="I13" s="13" t="s">
        <v>143</v>
      </c>
      <c r="J13" s="13" t="s">
        <v>143</v>
      </c>
      <c r="K13" s="13" t="s">
        <v>143</v>
      </c>
      <c r="L13" s="13" t="s">
        <v>143</v>
      </c>
      <c r="M13" s="13" t="s">
        <v>143</v>
      </c>
      <c r="N13" s="13" t="s">
        <v>143</v>
      </c>
      <c r="O13" s="13" t="s">
        <v>143</v>
      </c>
      <c r="P13" s="13" t="s">
        <v>143</v>
      </c>
      <c r="Q13" s="13" t="s">
        <v>143</v>
      </c>
      <c r="R13" s="13" t="s">
        <v>143</v>
      </c>
      <c r="S13" s="13" t="s">
        <v>143</v>
      </c>
      <c r="T13" s="13" t="s">
        <v>143</v>
      </c>
      <c r="U13" s="13" t="s">
        <v>143</v>
      </c>
      <c r="V13" s="13" t="s">
        <v>143</v>
      </c>
      <c r="W13" s="13" t="s">
        <v>143</v>
      </c>
      <c r="X13" s="13" t="s">
        <v>143</v>
      </c>
      <c r="Y13" s="13" t="s">
        <v>143</v>
      </c>
      <c r="Z13" s="13" t="s">
        <v>143</v>
      </c>
      <c r="AA13" s="13" t="s">
        <v>143</v>
      </c>
      <c r="AB13" s="13" t="s">
        <v>143</v>
      </c>
      <c r="AC13" s="13" t="s">
        <v>143</v>
      </c>
      <c r="AD13" s="13" t="s">
        <v>143</v>
      </c>
      <c r="AE13" s="13" t="s">
        <v>143</v>
      </c>
      <c r="AF13" s="13" t="s">
        <v>143</v>
      </c>
      <c r="AG13" s="13" t="s">
        <v>143</v>
      </c>
      <c r="AH13" s="13" t="s">
        <v>143</v>
      </c>
      <c r="AI13" s="13" t="s">
        <v>143</v>
      </c>
    </row>
    <row r="14" spans="1:35" ht="17.25" customHeight="1" thickBot="1" x14ac:dyDescent="0.25">
      <c r="A14" s="29"/>
      <c r="B14" s="10" t="s">
        <v>143</v>
      </c>
      <c r="C14" s="10" t="s">
        <v>143</v>
      </c>
      <c r="D14" s="10" t="s">
        <v>143</v>
      </c>
      <c r="E14" s="10" t="s">
        <v>143</v>
      </c>
      <c r="F14" s="10" t="s">
        <v>143</v>
      </c>
      <c r="G14" s="10" t="s">
        <v>143</v>
      </c>
      <c r="H14" s="10" t="s">
        <v>143</v>
      </c>
      <c r="I14" s="10" t="s">
        <v>143</v>
      </c>
      <c r="J14" s="10" t="s">
        <v>143</v>
      </c>
      <c r="K14" s="10" t="s">
        <v>143</v>
      </c>
      <c r="L14" s="10" t="s">
        <v>143</v>
      </c>
      <c r="M14" s="10" t="s">
        <v>143</v>
      </c>
      <c r="N14" s="10" t="s">
        <v>143</v>
      </c>
      <c r="O14" s="10" t="s">
        <v>143</v>
      </c>
      <c r="P14" s="10" t="s">
        <v>143</v>
      </c>
      <c r="Q14" s="10" t="s">
        <v>143</v>
      </c>
      <c r="R14" s="10" t="s">
        <v>143</v>
      </c>
      <c r="S14" s="10" t="s">
        <v>143</v>
      </c>
      <c r="T14" s="10" t="s">
        <v>143</v>
      </c>
      <c r="U14" s="10" t="s">
        <v>143</v>
      </c>
      <c r="V14" s="10" t="s">
        <v>143</v>
      </c>
      <c r="W14" s="10" t="s">
        <v>143</v>
      </c>
      <c r="X14" s="10" t="s">
        <v>143</v>
      </c>
      <c r="Y14" s="10" t="s">
        <v>143</v>
      </c>
      <c r="Z14" s="10" t="s">
        <v>143</v>
      </c>
      <c r="AA14" s="10" t="s">
        <v>143</v>
      </c>
      <c r="AB14" s="10" t="s">
        <v>143</v>
      </c>
      <c r="AC14" s="10" t="s">
        <v>143</v>
      </c>
      <c r="AD14" s="10" t="s">
        <v>143</v>
      </c>
      <c r="AE14" s="10" t="s">
        <v>143</v>
      </c>
      <c r="AF14" s="10" t="s">
        <v>143</v>
      </c>
      <c r="AG14" s="10" t="s">
        <v>143</v>
      </c>
      <c r="AH14" s="10" t="s">
        <v>143</v>
      </c>
      <c r="AI14" s="10" t="s">
        <v>143</v>
      </c>
    </row>
    <row r="15" spans="1:35" ht="17.25" customHeight="1" thickBot="1" x14ac:dyDescent="0.25">
      <c r="A15" s="30" t="s">
        <v>548</v>
      </c>
      <c r="B15" s="11">
        <v>415</v>
      </c>
      <c r="C15" s="12">
        <v>224</v>
      </c>
      <c r="D15" s="12">
        <v>191</v>
      </c>
      <c r="E15" s="12">
        <v>28</v>
      </c>
      <c r="F15" s="18">
        <v>66</v>
      </c>
      <c r="G15" s="12">
        <v>112</v>
      </c>
      <c r="H15" s="17">
        <v>76</v>
      </c>
      <c r="I15" s="17">
        <v>133</v>
      </c>
      <c r="J15" s="12">
        <v>82</v>
      </c>
      <c r="K15" s="12">
        <v>38</v>
      </c>
      <c r="L15" s="12">
        <v>81</v>
      </c>
      <c r="M15" s="17">
        <v>134</v>
      </c>
      <c r="N15" s="12">
        <v>81</v>
      </c>
      <c r="O15" s="18">
        <v>151</v>
      </c>
      <c r="P15" s="12">
        <v>196</v>
      </c>
      <c r="Q15" s="12">
        <v>68</v>
      </c>
      <c r="R15" s="12">
        <v>188</v>
      </c>
      <c r="S15" s="12">
        <v>227</v>
      </c>
      <c r="T15" s="17">
        <v>76</v>
      </c>
      <c r="U15" s="12">
        <v>49</v>
      </c>
      <c r="V15" s="12">
        <v>18</v>
      </c>
      <c r="W15" s="12">
        <v>59</v>
      </c>
      <c r="X15" s="12">
        <v>58</v>
      </c>
      <c r="Y15" s="12">
        <v>9</v>
      </c>
      <c r="Z15" s="12">
        <v>8</v>
      </c>
      <c r="AA15" s="12">
        <v>8</v>
      </c>
      <c r="AB15" s="12">
        <v>6</v>
      </c>
      <c r="AC15" s="12">
        <v>10</v>
      </c>
      <c r="AD15" s="12" t="s">
        <v>220</v>
      </c>
      <c r="AE15" s="12">
        <v>1</v>
      </c>
      <c r="AF15" s="12">
        <v>7</v>
      </c>
      <c r="AG15" s="12">
        <v>15</v>
      </c>
      <c r="AH15" s="18">
        <v>91</v>
      </c>
      <c r="AI15" s="18">
        <v>113</v>
      </c>
    </row>
    <row r="16" spans="1:35" ht="17.25" customHeight="1" thickBot="1" x14ac:dyDescent="0.25">
      <c r="A16" s="29"/>
      <c r="B16" s="15">
        <v>0.42</v>
      </c>
      <c r="C16" s="16">
        <v>0.47</v>
      </c>
      <c r="D16" s="16">
        <v>0.37</v>
      </c>
      <c r="E16" s="16">
        <v>0.35</v>
      </c>
      <c r="F16" s="21">
        <v>0.3</v>
      </c>
      <c r="G16" s="16">
        <v>0.39</v>
      </c>
      <c r="H16" s="19">
        <v>0.51</v>
      </c>
      <c r="I16" s="19">
        <v>0.51</v>
      </c>
      <c r="J16" s="16">
        <v>0.41</v>
      </c>
      <c r="K16" s="16">
        <v>0.35</v>
      </c>
      <c r="L16" s="16">
        <v>0.42</v>
      </c>
      <c r="M16" s="19">
        <v>0.5</v>
      </c>
      <c r="N16" s="16">
        <v>0.35</v>
      </c>
      <c r="O16" s="21">
        <v>0.35</v>
      </c>
      <c r="P16" s="16">
        <v>0.46</v>
      </c>
      <c r="Q16" s="16">
        <v>0.47</v>
      </c>
      <c r="R16" s="16">
        <v>0.38</v>
      </c>
      <c r="S16" s="16">
        <v>0.45</v>
      </c>
      <c r="T16" s="19">
        <v>0.61</v>
      </c>
      <c r="U16" s="16">
        <v>0.38</v>
      </c>
      <c r="V16" s="16">
        <v>0.37</v>
      </c>
      <c r="W16" s="16">
        <v>0.39</v>
      </c>
      <c r="X16" s="16">
        <v>0.43</v>
      </c>
      <c r="Y16" s="16">
        <v>0.92</v>
      </c>
      <c r="Z16" s="16">
        <v>0.38</v>
      </c>
      <c r="AA16" s="16">
        <v>0.32</v>
      </c>
      <c r="AB16" s="16">
        <v>0.49</v>
      </c>
      <c r="AC16" s="16">
        <v>0.65</v>
      </c>
      <c r="AD16" s="13" t="s">
        <v>220</v>
      </c>
      <c r="AE16" s="16">
        <v>0.46</v>
      </c>
      <c r="AF16" s="16">
        <v>0.61</v>
      </c>
      <c r="AG16" s="16">
        <v>0.4</v>
      </c>
      <c r="AH16" s="21">
        <v>0.33</v>
      </c>
      <c r="AI16" s="21">
        <v>0.35</v>
      </c>
    </row>
    <row r="17" spans="1:35" ht="17.25" customHeight="1" thickBot="1" x14ac:dyDescent="0.25">
      <c r="A17" s="29"/>
      <c r="B17" s="22" t="s">
        <v>576</v>
      </c>
      <c r="C17" s="10" t="s">
        <v>186</v>
      </c>
      <c r="D17" s="10" t="s">
        <v>143</v>
      </c>
      <c r="E17" s="10" t="s">
        <v>221</v>
      </c>
      <c r="F17" s="20" t="s">
        <v>143</v>
      </c>
      <c r="G17" s="10" t="s">
        <v>143</v>
      </c>
      <c r="H17" s="23" t="s">
        <v>261</v>
      </c>
      <c r="I17" s="23" t="s">
        <v>261</v>
      </c>
      <c r="J17" s="10" t="s">
        <v>143</v>
      </c>
      <c r="K17" s="10" t="s">
        <v>221</v>
      </c>
      <c r="L17" s="10" t="s">
        <v>143</v>
      </c>
      <c r="M17" s="23" t="s">
        <v>291</v>
      </c>
      <c r="N17" s="10" t="s">
        <v>143</v>
      </c>
      <c r="O17" s="20" t="s">
        <v>143</v>
      </c>
      <c r="P17" s="10" t="s">
        <v>197</v>
      </c>
      <c r="Q17" s="10" t="s">
        <v>197</v>
      </c>
      <c r="R17" s="10" t="s">
        <v>143</v>
      </c>
      <c r="S17" s="10" t="s">
        <v>143</v>
      </c>
      <c r="T17" s="23" t="s">
        <v>577</v>
      </c>
      <c r="U17" s="10" t="s">
        <v>143</v>
      </c>
      <c r="V17" s="10" t="s">
        <v>221</v>
      </c>
      <c r="W17" s="10" t="s">
        <v>143</v>
      </c>
      <c r="X17" s="10" t="s">
        <v>143</v>
      </c>
      <c r="Y17" s="10" t="s">
        <v>222</v>
      </c>
      <c r="Z17" s="10" t="s">
        <v>222</v>
      </c>
      <c r="AA17" s="10" t="s">
        <v>222</v>
      </c>
      <c r="AB17" s="10" t="s">
        <v>222</v>
      </c>
      <c r="AC17" s="10" t="s">
        <v>222</v>
      </c>
      <c r="AD17" s="10" t="s">
        <v>222</v>
      </c>
      <c r="AE17" s="10" t="s">
        <v>222</v>
      </c>
      <c r="AF17" s="10" t="s">
        <v>222</v>
      </c>
      <c r="AG17" s="10" t="s">
        <v>221</v>
      </c>
      <c r="AH17" s="20" t="s">
        <v>143</v>
      </c>
      <c r="AI17" s="20" t="s">
        <v>143</v>
      </c>
    </row>
    <row r="18" spans="1:35" ht="17.25" customHeight="1" thickBot="1" x14ac:dyDescent="0.25">
      <c r="A18" s="30" t="s">
        <v>556</v>
      </c>
      <c r="B18" s="11">
        <v>296</v>
      </c>
      <c r="C18" s="12">
        <v>149</v>
      </c>
      <c r="D18" s="12">
        <v>147</v>
      </c>
      <c r="E18" s="12">
        <v>24</v>
      </c>
      <c r="F18" s="12">
        <v>78</v>
      </c>
      <c r="G18" s="12">
        <v>98</v>
      </c>
      <c r="H18" s="12">
        <v>36</v>
      </c>
      <c r="I18" s="12">
        <v>60</v>
      </c>
      <c r="J18" s="12">
        <v>71</v>
      </c>
      <c r="K18" s="12">
        <v>29</v>
      </c>
      <c r="L18" s="12">
        <v>57</v>
      </c>
      <c r="M18" s="18">
        <v>60</v>
      </c>
      <c r="N18" s="12">
        <v>79</v>
      </c>
      <c r="O18" s="12">
        <v>120</v>
      </c>
      <c r="P18" s="12">
        <v>126</v>
      </c>
      <c r="Q18" s="12">
        <v>50</v>
      </c>
      <c r="R18" s="12">
        <v>142</v>
      </c>
      <c r="S18" s="12">
        <v>154</v>
      </c>
      <c r="T18" s="12">
        <v>26</v>
      </c>
      <c r="U18" s="12">
        <v>33</v>
      </c>
      <c r="V18" s="12">
        <v>20</v>
      </c>
      <c r="W18" s="17">
        <v>58</v>
      </c>
      <c r="X18" s="12">
        <v>48</v>
      </c>
      <c r="Y18" s="12">
        <v>1</v>
      </c>
      <c r="Z18" s="12">
        <v>4</v>
      </c>
      <c r="AA18" s="12">
        <v>13</v>
      </c>
      <c r="AB18" s="12">
        <v>3</v>
      </c>
      <c r="AC18" s="12">
        <v>4</v>
      </c>
      <c r="AD18" s="12">
        <v>1</v>
      </c>
      <c r="AE18" s="12">
        <v>1</v>
      </c>
      <c r="AF18" s="12">
        <v>3</v>
      </c>
      <c r="AG18" s="12">
        <v>14</v>
      </c>
      <c r="AH18" s="12">
        <v>67</v>
      </c>
      <c r="AI18" s="12">
        <v>84</v>
      </c>
    </row>
    <row r="19" spans="1:35" ht="17.25" customHeight="1" thickBot="1" x14ac:dyDescent="0.25">
      <c r="A19" s="29"/>
      <c r="B19" s="15">
        <v>0.3</v>
      </c>
      <c r="C19" s="16">
        <v>0.31</v>
      </c>
      <c r="D19" s="16">
        <v>0.28000000000000003</v>
      </c>
      <c r="E19" s="16">
        <v>0.3</v>
      </c>
      <c r="F19" s="16">
        <v>0.35</v>
      </c>
      <c r="G19" s="16">
        <v>0.34</v>
      </c>
      <c r="H19" s="16">
        <v>0.24</v>
      </c>
      <c r="I19" s="16">
        <v>0.23</v>
      </c>
      <c r="J19" s="16">
        <v>0.36</v>
      </c>
      <c r="K19" s="16">
        <v>0.27</v>
      </c>
      <c r="L19" s="16">
        <v>0.3</v>
      </c>
      <c r="M19" s="21">
        <v>0.22</v>
      </c>
      <c r="N19" s="16">
        <v>0.34</v>
      </c>
      <c r="O19" s="16">
        <v>0.28000000000000003</v>
      </c>
      <c r="P19" s="16">
        <v>0.3</v>
      </c>
      <c r="Q19" s="16">
        <v>0.35</v>
      </c>
      <c r="R19" s="16">
        <v>0.28999999999999998</v>
      </c>
      <c r="S19" s="16">
        <v>0.3</v>
      </c>
      <c r="T19" s="16">
        <v>0.21</v>
      </c>
      <c r="U19" s="16">
        <v>0.26</v>
      </c>
      <c r="V19" s="16">
        <v>0.42</v>
      </c>
      <c r="W19" s="19">
        <v>0.39</v>
      </c>
      <c r="X19" s="16">
        <v>0.36</v>
      </c>
      <c r="Y19" s="16">
        <v>0.08</v>
      </c>
      <c r="Z19" s="16">
        <v>0.18</v>
      </c>
      <c r="AA19" s="16">
        <v>0.5</v>
      </c>
      <c r="AB19" s="16">
        <v>0.27</v>
      </c>
      <c r="AC19" s="16">
        <v>0.24</v>
      </c>
      <c r="AD19" s="16">
        <v>1</v>
      </c>
      <c r="AE19" s="16">
        <v>0.54</v>
      </c>
      <c r="AF19" s="16">
        <v>0.24</v>
      </c>
      <c r="AG19" s="16">
        <v>0.37</v>
      </c>
      <c r="AH19" s="16">
        <v>0.24</v>
      </c>
      <c r="AI19" s="16">
        <v>0.26</v>
      </c>
    </row>
    <row r="20" spans="1:35" ht="17.25" customHeight="1" thickBot="1" x14ac:dyDescent="0.25">
      <c r="A20" s="29"/>
      <c r="B20" s="22" t="s">
        <v>195</v>
      </c>
      <c r="C20" s="10" t="s">
        <v>143</v>
      </c>
      <c r="D20" s="10" t="s">
        <v>143</v>
      </c>
      <c r="E20" s="10" t="s">
        <v>221</v>
      </c>
      <c r="F20" s="10" t="s">
        <v>308</v>
      </c>
      <c r="G20" s="10" t="s">
        <v>308</v>
      </c>
      <c r="H20" s="10" t="s">
        <v>143</v>
      </c>
      <c r="I20" s="10" t="s">
        <v>143</v>
      </c>
      <c r="J20" s="10" t="s">
        <v>195</v>
      </c>
      <c r="K20" s="10" t="s">
        <v>221</v>
      </c>
      <c r="L20" s="10" t="s">
        <v>143</v>
      </c>
      <c r="M20" s="20" t="s">
        <v>143</v>
      </c>
      <c r="N20" s="10" t="s">
        <v>195</v>
      </c>
      <c r="O20" s="10" t="s">
        <v>143</v>
      </c>
      <c r="P20" s="10" t="s">
        <v>143</v>
      </c>
      <c r="Q20" s="10" t="s">
        <v>143</v>
      </c>
      <c r="R20" s="10" t="s">
        <v>143</v>
      </c>
      <c r="S20" s="10" t="s">
        <v>143</v>
      </c>
      <c r="T20" s="10" t="s">
        <v>143</v>
      </c>
      <c r="U20" s="10" t="s">
        <v>143</v>
      </c>
      <c r="V20" s="10" t="s">
        <v>578</v>
      </c>
      <c r="W20" s="23" t="s">
        <v>320</v>
      </c>
      <c r="X20" s="10" t="s">
        <v>579</v>
      </c>
      <c r="Y20" s="10" t="s">
        <v>222</v>
      </c>
      <c r="Z20" s="10" t="s">
        <v>222</v>
      </c>
      <c r="AA20" s="10" t="s">
        <v>222</v>
      </c>
      <c r="AB20" s="10" t="s">
        <v>222</v>
      </c>
      <c r="AC20" s="10" t="s">
        <v>222</v>
      </c>
      <c r="AD20" s="10" t="s">
        <v>222</v>
      </c>
      <c r="AE20" s="10" t="s">
        <v>222</v>
      </c>
      <c r="AF20" s="10" t="s">
        <v>222</v>
      </c>
      <c r="AG20" s="10" t="s">
        <v>221</v>
      </c>
      <c r="AH20" s="10" t="s">
        <v>143</v>
      </c>
      <c r="AI20" s="10" t="s">
        <v>143</v>
      </c>
    </row>
    <row r="21" spans="1:35" ht="17.25" customHeight="1" thickBot="1" x14ac:dyDescent="0.25">
      <c r="A21" s="30" t="s">
        <v>550</v>
      </c>
      <c r="B21" s="11">
        <v>127</v>
      </c>
      <c r="C21" s="12">
        <v>63</v>
      </c>
      <c r="D21" s="12">
        <v>64</v>
      </c>
      <c r="E21" s="12">
        <v>16</v>
      </c>
      <c r="F21" s="12">
        <v>31</v>
      </c>
      <c r="G21" s="12">
        <v>36</v>
      </c>
      <c r="H21" s="12">
        <v>16</v>
      </c>
      <c r="I21" s="12">
        <v>27</v>
      </c>
      <c r="J21" s="12">
        <v>24</v>
      </c>
      <c r="K21" s="12">
        <v>19</v>
      </c>
      <c r="L21" s="12">
        <v>20</v>
      </c>
      <c r="M21" s="12">
        <v>29</v>
      </c>
      <c r="N21" s="12">
        <v>35</v>
      </c>
      <c r="O21" s="12">
        <v>69</v>
      </c>
      <c r="P21" s="12">
        <v>44</v>
      </c>
      <c r="Q21" s="12">
        <v>14</v>
      </c>
      <c r="R21" s="12">
        <v>69</v>
      </c>
      <c r="S21" s="12">
        <v>58</v>
      </c>
      <c r="T21" s="12">
        <v>11</v>
      </c>
      <c r="U21" s="17">
        <v>27</v>
      </c>
      <c r="V21" s="12">
        <v>6</v>
      </c>
      <c r="W21" s="12">
        <v>21</v>
      </c>
      <c r="X21" s="12">
        <v>11</v>
      </c>
      <c r="Y21" s="12" t="s">
        <v>220</v>
      </c>
      <c r="Z21" s="12">
        <v>7</v>
      </c>
      <c r="AA21" s="12">
        <v>1</v>
      </c>
      <c r="AB21" s="12">
        <v>2</v>
      </c>
      <c r="AC21" s="12">
        <v>1</v>
      </c>
      <c r="AD21" s="12" t="s">
        <v>220</v>
      </c>
      <c r="AE21" s="12" t="s">
        <v>220</v>
      </c>
      <c r="AF21" s="12" t="s">
        <v>220</v>
      </c>
      <c r="AG21" s="12">
        <v>6</v>
      </c>
      <c r="AH21" s="12">
        <v>33</v>
      </c>
      <c r="AI21" s="12">
        <v>40</v>
      </c>
    </row>
    <row r="22" spans="1:35" ht="17.25" customHeight="1" thickBot="1" x14ac:dyDescent="0.25">
      <c r="A22" s="29"/>
      <c r="B22" s="15">
        <v>0.13</v>
      </c>
      <c r="C22" s="16">
        <v>0.13</v>
      </c>
      <c r="D22" s="16">
        <v>0.12</v>
      </c>
      <c r="E22" s="16">
        <v>0.2</v>
      </c>
      <c r="F22" s="16">
        <v>0.14000000000000001</v>
      </c>
      <c r="G22" s="16">
        <v>0.13</v>
      </c>
      <c r="H22" s="16">
        <v>0.11</v>
      </c>
      <c r="I22" s="16">
        <v>0.1</v>
      </c>
      <c r="J22" s="16">
        <v>0.12</v>
      </c>
      <c r="K22" s="16">
        <v>0.17</v>
      </c>
      <c r="L22" s="16">
        <v>0.11</v>
      </c>
      <c r="M22" s="16">
        <v>0.11</v>
      </c>
      <c r="N22" s="16">
        <v>0.15</v>
      </c>
      <c r="O22" s="16">
        <v>0.16</v>
      </c>
      <c r="P22" s="16">
        <v>0.1</v>
      </c>
      <c r="Q22" s="16">
        <v>0.1</v>
      </c>
      <c r="R22" s="16">
        <v>0.14000000000000001</v>
      </c>
      <c r="S22" s="16">
        <v>0.11</v>
      </c>
      <c r="T22" s="16">
        <v>0.09</v>
      </c>
      <c r="U22" s="19">
        <v>0.21</v>
      </c>
      <c r="V22" s="16">
        <v>0.13</v>
      </c>
      <c r="W22" s="16">
        <v>0.14000000000000001</v>
      </c>
      <c r="X22" s="16">
        <v>0.08</v>
      </c>
      <c r="Y22" s="13" t="s">
        <v>220</v>
      </c>
      <c r="Z22" s="16">
        <v>0.3</v>
      </c>
      <c r="AA22" s="16">
        <v>0.03</v>
      </c>
      <c r="AB22" s="16">
        <v>0.18</v>
      </c>
      <c r="AC22" s="16">
        <v>0.06</v>
      </c>
      <c r="AD22" s="13" t="s">
        <v>220</v>
      </c>
      <c r="AE22" s="13" t="s">
        <v>220</v>
      </c>
      <c r="AF22" s="13" t="s">
        <v>220</v>
      </c>
      <c r="AG22" s="16">
        <v>0.17</v>
      </c>
      <c r="AH22" s="16">
        <v>0.12</v>
      </c>
      <c r="AI22" s="16">
        <v>0.12</v>
      </c>
    </row>
    <row r="23" spans="1:35" ht="17.25" customHeight="1" thickBot="1" x14ac:dyDescent="0.25">
      <c r="A23" s="29"/>
      <c r="B23" s="10" t="s">
        <v>143</v>
      </c>
      <c r="C23" s="10" t="s">
        <v>143</v>
      </c>
      <c r="D23" s="10" t="s">
        <v>143</v>
      </c>
      <c r="E23" s="10" t="s">
        <v>239</v>
      </c>
      <c r="F23" s="10" t="s">
        <v>143</v>
      </c>
      <c r="G23" s="10" t="s">
        <v>143</v>
      </c>
      <c r="H23" s="10" t="s">
        <v>143</v>
      </c>
      <c r="I23" s="10" t="s">
        <v>143</v>
      </c>
      <c r="J23" s="10" t="s">
        <v>143</v>
      </c>
      <c r="K23" s="10" t="s">
        <v>221</v>
      </c>
      <c r="L23" s="10" t="s">
        <v>143</v>
      </c>
      <c r="M23" s="10" t="s">
        <v>143</v>
      </c>
      <c r="N23" s="10" t="s">
        <v>143</v>
      </c>
      <c r="O23" s="10" t="s">
        <v>198</v>
      </c>
      <c r="P23" s="10" t="s">
        <v>143</v>
      </c>
      <c r="Q23" s="10" t="s">
        <v>143</v>
      </c>
      <c r="R23" s="10" t="s">
        <v>143</v>
      </c>
      <c r="S23" s="10" t="s">
        <v>143</v>
      </c>
      <c r="T23" s="10" t="s">
        <v>143</v>
      </c>
      <c r="U23" s="23" t="s">
        <v>580</v>
      </c>
      <c r="V23" s="10" t="s">
        <v>221</v>
      </c>
      <c r="W23" s="10" t="s">
        <v>143</v>
      </c>
      <c r="X23" s="10" t="s">
        <v>143</v>
      </c>
      <c r="Y23" s="10" t="s">
        <v>222</v>
      </c>
      <c r="Z23" s="10" t="s">
        <v>222</v>
      </c>
      <c r="AA23" s="10" t="s">
        <v>222</v>
      </c>
      <c r="AB23" s="10" t="s">
        <v>222</v>
      </c>
      <c r="AC23" s="10" t="s">
        <v>222</v>
      </c>
      <c r="AD23" s="10" t="s">
        <v>222</v>
      </c>
      <c r="AE23" s="10" t="s">
        <v>222</v>
      </c>
      <c r="AF23" s="10" t="s">
        <v>222</v>
      </c>
      <c r="AG23" s="10" t="s">
        <v>221</v>
      </c>
      <c r="AH23" s="10" t="s">
        <v>143</v>
      </c>
      <c r="AI23" s="10" t="s">
        <v>143</v>
      </c>
    </row>
    <row r="24" spans="1:35" ht="17.25" customHeight="1" thickBot="1" x14ac:dyDescent="0.25">
      <c r="A24" s="30" t="s">
        <v>382</v>
      </c>
      <c r="B24" s="11">
        <v>162</v>
      </c>
      <c r="C24" s="18">
        <v>44</v>
      </c>
      <c r="D24" s="17">
        <v>118</v>
      </c>
      <c r="E24" s="12">
        <v>12</v>
      </c>
      <c r="F24" s="12">
        <v>45</v>
      </c>
      <c r="G24" s="12">
        <v>44</v>
      </c>
      <c r="H24" s="12">
        <v>22</v>
      </c>
      <c r="I24" s="12">
        <v>40</v>
      </c>
      <c r="J24" s="12">
        <v>23</v>
      </c>
      <c r="K24" s="12">
        <v>24</v>
      </c>
      <c r="L24" s="12">
        <v>32</v>
      </c>
      <c r="M24" s="12">
        <v>48</v>
      </c>
      <c r="N24" s="12">
        <v>35</v>
      </c>
      <c r="O24" s="17">
        <v>94</v>
      </c>
      <c r="P24" s="12">
        <v>57</v>
      </c>
      <c r="Q24" s="18">
        <v>11</v>
      </c>
      <c r="R24" s="12">
        <v>91</v>
      </c>
      <c r="S24" s="12">
        <v>71</v>
      </c>
      <c r="T24" s="12">
        <v>12</v>
      </c>
      <c r="U24" s="12">
        <v>20</v>
      </c>
      <c r="V24" s="12">
        <v>4</v>
      </c>
      <c r="W24" s="18">
        <v>11</v>
      </c>
      <c r="X24" s="12">
        <v>17</v>
      </c>
      <c r="Y24" s="12" t="s">
        <v>220</v>
      </c>
      <c r="Z24" s="12">
        <v>3</v>
      </c>
      <c r="AA24" s="12">
        <v>4</v>
      </c>
      <c r="AB24" s="12">
        <v>1</v>
      </c>
      <c r="AC24" s="12">
        <v>1</v>
      </c>
      <c r="AD24" s="12" t="s">
        <v>220</v>
      </c>
      <c r="AE24" s="12" t="s">
        <v>220</v>
      </c>
      <c r="AF24" s="12">
        <v>2</v>
      </c>
      <c r="AG24" s="12">
        <v>2</v>
      </c>
      <c r="AH24" s="17">
        <v>86</v>
      </c>
      <c r="AI24" s="17">
        <v>89</v>
      </c>
    </row>
    <row r="25" spans="1:35" ht="17.25" customHeight="1" thickBot="1" x14ac:dyDescent="0.25">
      <c r="A25" s="29"/>
      <c r="B25" s="15">
        <v>0.16</v>
      </c>
      <c r="C25" s="21">
        <v>0.09</v>
      </c>
      <c r="D25" s="19">
        <v>0.23</v>
      </c>
      <c r="E25" s="16">
        <v>0.15</v>
      </c>
      <c r="F25" s="16">
        <v>0.2</v>
      </c>
      <c r="G25" s="16">
        <v>0.15</v>
      </c>
      <c r="H25" s="16">
        <v>0.15</v>
      </c>
      <c r="I25" s="16">
        <v>0.15</v>
      </c>
      <c r="J25" s="16">
        <v>0.12</v>
      </c>
      <c r="K25" s="16">
        <v>0.21</v>
      </c>
      <c r="L25" s="16">
        <v>0.17</v>
      </c>
      <c r="M25" s="16">
        <v>0.18</v>
      </c>
      <c r="N25" s="16">
        <v>0.15</v>
      </c>
      <c r="O25" s="19">
        <v>0.22</v>
      </c>
      <c r="P25" s="16">
        <v>0.13</v>
      </c>
      <c r="Q25" s="21">
        <v>0.08</v>
      </c>
      <c r="R25" s="16">
        <v>0.19</v>
      </c>
      <c r="S25" s="16">
        <v>0.14000000000000001</v>
      </c>
      <c r="T25" s="16">
        <v>0.09</v>
      </c>
      <c r="U25" s="16">
        <v>0.16</v>
      </c>
      <c r="V25" s="16">
        <v>0.08</v>
      </c>
      <c r="W25" s="21">
        <v>0.08</v>
      </c>
      <c r="X25" s="16">
        <v>0.13</v>
      </c>
      <c r="Y25" s="13" t="s">
        <v>220</v>
      </c>
      <c r="Z25" s="16">
        <v>0.13</v>
      </c>
      <c r="AA25" s="16">
        <v>0.14000000000000001</v>
      </c>
      <c r="AB25" s="16">
        <v>0.06</v>
      </c>
      <c r="AC25" s="16">
        <v>0.06</v>
      </c>
      <c r="AD25" s="13" t="s">
        <v>220</v>
      </c>
      <c r="AE25" s="13" t="s">
        <v>220</v>
      </c>
      <c r="AF25" s="16">
        <v>0.15</v>
      </c>
      <c r="AG25" s="16">
        <v>0.06</v>
      </c>
      <c r="AH25" s="19">
        <v>0.31</v>
      </c>
      <c r="AI25" s="19">
        <v>0.27</v>
      </c>
    </row>
    <row r="26" spans="1:35" ht="17.25" customHeight="1" thickBot="1" x14ac:dyDescent="0.25">
      <c r="A26" s="29"/>
      <c r="B26" s="22" t="s">
        <v>581</v>
      </c>
      <c r="C26" s="20" t="s">
        <v>143</v>
      </c>
      <c r="D26" s="23" t="s">
        <v>238</v>
      </c>
      <c r="E26" s="10" t="s">
        <v>221</v>
      </c>
      <c r="F26" s="10" t="s">
        <v>143</v>
      </c>
      <c r="G26" s="10" t="s">
        <v>143</v>
      </c>
      <c r="H26" s="10" t="s">
        <v>143</v>
      </c>
      <c r="I26" s="10" t="s">
        <v>143</v>
      </c>
      <c r="J26" s="10" t="s">
        <v>143</v>
      </c>
      <c r="K26" s="10" t="s">
        <v>569</v>
      </c>
      <c r="L26" s="10" t="s">
        <v>143</v>
      </c>
      <c r="M26" s="10" t="s">
        <v>143</v>
      </c>
      <c r="N26" s="10" t="s">
        <v>143</v>
      </c>
      <c r="O26" s="23" t="s">
        <v>263</v>
      </c>
      <c r="P26" s="10" t="s">
        <v>143</v>
      </c>
      <c r="Q26" s="20" t="s">
        <v>143</v>
      </c>
      <c r="R26" s="10" t="s">
        <v>143</v>
      </c>
      <c r="S26" s="10" t="s">
        <v>143</v>
      </c>
      <c r="T26" s="10" t="s">
        <v>143</v>
      </c>
      <c r="U26" s="10" t="s">
        <v>143</v>
      </c>
      <c r="V26" s="10" t="s">
        <v>221</v>
      </c>
      <c r="W26" s="20" t="s">
        <v>143</v>
      </c>
      <c r="X26" s="10" t="s">
        <v>143</v>
      </c>
      <c r="Y26" s="10" t="s">
        <v>222</v>
      </c>
      <c r="Z26" s="10" t="s">
        <v>222</v>
      </c>
      <c r="AA26" s="10" t="s">
        <v>222</v>
      </c>
      <c r="AB26" s="10" t="s">
        <v>222</v>
      </c>
      <c r="AC26" s="10" t="s">
        <v>222</v>
      </c>
      <c r="AD26" s="10" t="s">
        <v>222</v>
      </c>
      <c r="AE26" s="10" t="s">
        <v>222</v>
      </c>
      <c r="AF26" s="10" t="s">
        <v>222</v>
      </c>
      <c r="AG26" s="10" t="s">
        <v>221</v>
      </c>
      <c r="AH26" s="23" t="s">
        <v>241</v>
      </c>
      <c r="AI26" s="23" t="s">
        <v>241</v>
      </c>
    </row>
    <row r="27" spans="1:35" ht="120.75" customHeight="1" thickBot="1" x14ac:dyDescent="0.25">
      <c r="A27" s="37" t="s">
        <v>232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</row>
    <row r="28" spans="1:35" ht="17.25" customHeight="1" thickBot="1" x14ac:dyDescent="0.25">
      <c r="A28" s="31" t="s">
        <v>233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</row>
  </sheetData>
  <mergeCells count="17">
    <mergeCell ref="A2:AI2"/>
    <mergeCell ref="A3:AI3"/>
    <mergeCell ref="A4:A6"/>
    <mergeCell ref="C4:D4"/>
    <mergeCell ref="E4:I4"/>
    <mergeCell ref="J4:N4"/>
    <mergeCell ref="O4:Q4"/>
    <mergeCell ref="R4:S4"/>
    <mergeCell ref="T4:AI4"/>
    <mergeCell ref="A24:A26"/>
    <mergeCell ref="A27:AI27"/>
    <mergeCell ref="A28:AI28"/>
    <mergeCell ref="A9:A11"/>
    <mergeCell ref="A12:A14"/>
    <mergeCell ref="A15:A17"/>
    <mergeCell ref="A18:A20"/>
    <mergeCell ref="A21:A23"/>
  </mergeCells>
  <hyperlinks>
    <hyperlink ref="A1" location="'Sommaire'!A50" display="Sommaire" xr:uid="{00000000-0004-0000-3100-000000000000}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I31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0.6640625" defaultRowHeight="15" x14ac:dyDescent="0.2"/>
  <cols>
    <col min="1" max="1" width="37" customWidth="1"/>
    <col min="2" max="35" width="20" customWidth="1"/>
  </cols>
  <sheetData>
    <row r="1" spans="1:35" ht="13" customHeight="1" thickBot="1" x14ac:dyDescent="0.25">
      <c r="A1" s="5" t="s">
        <v>141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</row>
    <row r="2" spans="1:35" ht="24.25" customHeight="1" thickBot="1" x14ac:dyDescent="0.25">
      <c r="A2" s="32" t="s">
        <v>142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</row>
    <row r="3" spans="1:35" ht="34.5" customHeight="1" thickBot="1" x14ac:dyDescent="0.25">
      <c r="A3" s="33" t="s">
        <v>305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</row>
    <row r="4" spans="1:35" ht="17.25" customHeight="1" thickBot="1" x14ac:dyDescent="0.25">
      <c r="A4" s="34"/>
      <c r="B4" s="6" t="s">
        <v>143</v>
      </c>
      <c r="C4" s="38" t="s">
        <v>144</v>
      </c>
      <c r="D4" s="36"/>
      <c r="E4" s="38" t="s">
        <v>145</v>
      </c>
      <c r="F4" s="36"/>
      <c r="G4" s="36"/>
      <c r="H4" s="36"/>
      <c r="I4" s="36"/>
      <c r="J4" s="38" t="s">
        <v>146</v>
      </c>
      <c r="K4" s="36"/>
      <c r="L4" s="36"/>
      <c r="M4" s="36"/>
      <c r="N4" s="36"/>
      <c r="O4" s="38" t="s">
        <v>147</v>
      </c>
      <c r="P4" s="36"/>
      <c r="Q4" s="36"/>
      <c r="R4" s="38" t="s">
        <v>148</v>
      </c>
      <c r="S4" s="36"/>
      <c r="T4" s="38" t="s">
        <v>149</v>
      </c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</row>
    <row r="5" spans="1:35" ht="51.75" customHeight="1" thickBot="1" x14ac:dyDescent="0.25">
      <c r="A5" s="29"/>
      <c r="B5" s="7" t="s">
        <v>150</v>
      </c>
      <c r="C5" s="7" t="s">
        <v>151</v>
      </c>
      <c r="D5" s="7" t="s">
        <v>152</v>
      </c>
      <c r="E5" s="7" t="s">
        <v>153</v>
      </c>
      <c r="F5" s="7" t="s">
        <v>154</v>
      </c>
      <c r="G5" s="7" t="s">
        <v>155</v>
      </c>
      <c r="H5" s="7" t="s">
        <v>156</v>
      </c>
      <c r="I5" s="7" t="s">
        <v>157</v>
      </c>
      <c r="J5" s="7" t="s">
        <v>158</v>
      </c>
      <c r="K5" s="7" t="s">
        <v>159</v>
      </c>
      <c r="L5" s="7" t="s">
        <v>160</v>
      </c>
      <c r="M5" s="7" t="s">
        <v>161</v>
      </c>
      <c r="N5" s="7" t="s">
        <v>162</v>
      </c>
      <c r="O5" s="7" t="s">
        <v>163</v>
      </c>
      <c r="P5" s="7" t="s">
        <v>164</v>
      </c>
      <c r="Q5" s="7" t="s">
        <v>165</v>
      </c>
      <c r="R5" s="7" t="s">
        <v>166</v>
      </c>
      <c r="S5" s="7" t="s">
        <v>167</v>
      </c>
      <c r="T5" s="7" t="s">
        <v>168</v>
      </c>
      <c r="U5" s="7" t="s">
        <v>169</v>
      </c>
      <c r="V5" s="7" t="s">
        <v>170</v>
      </c>
      <c r="W5" s="7" t="s">
        <v>171</v>
      </c>
      <c r="X5" s="7" t="s">
        <v>172</v>
      </c>
      <c r="Y5" s="7" t="s">
        <v>173</v>
      </c>
      <c r="Z5" s="7" t="s">
        <v>174</v>
      </c>
      <c r="AA5" s="7" t="s">
        <v>175</v>
      </c>
      <c r="AB5" s="7" t="s">
        <v>176</v>
      </c>
      <c r="AC5" s="7" t="s">
        <v>177</v>
      </c>
      <c r="AD5" s="7" t="s">
        <v>178</v>
      </c>
      <c r="AE5" s="7" t="s">
        <v>179</v>
      </c>
      <c r="AF5" s="7" t="s">
        <v>180</v>
      </c>
      <c r="AG5" s="7" t="s">
        <v>181</v>
      </c>
      <c r="AH5" s="7" t="s">
        <v>182</v>
      </c>
      <c r="AI5" s="7" t="s">
        <v>183</v>
      </c>
    </row>
    <row r="6" spans="1:35" ht="17.25" customHeight="1" thickBot="1" x14ac:dyDescent="0.25">
      <c r="A6" s="29"/>
      <c r="B6" s="7" t="s">
        <v>184</v>
      </c>
      <c r="C6" s="7" t="s">
        <v>185</v>
      </c>
      <c r="D6" s="7" t="s">
        <v>186</v>
      </c>
      <c r="E6" s="7" t="s">
        <v>187</v>
      </c>
      <c r="F6" s="7" t="s">
        <v>188</v>
      </c>
      <c r="G6" s="7" t="s">
        <v>189</v>
      </c>
      <c r="H6" s="7" t="s">
        <v>190</v>
      </c>
      <c r="I6" s="7" t="s">
        <v>191</v>
      </c>
      <c r="J6" s="7" t="s">
        <v>192</v>
      </c>
      <c r="K6" s="7" t="s">
        <v>193</v>
      </c>
      <c r="L6" s="7" t="s">
        <v>194</v>
      </c>
      <c r="M6" s="7" t="s">
        <v>195</v>
      </c>
      <c r="N6" s="7" t="s">
        <v>196</v>
      </c>
      <c r="O6" s="7" t="s">
        <v>197</v>
      </c>
      <c r="P6" s="7" t="s">
        <v>198</v>
      </c>
      <c r="Q6" s="7" t="s">
        <v>199</v>
      </c>
      <c r="R6" s="7" t="s">
        <v>200</v>
      </c>
      <c r="S6" s="7" t="s">
        <v>201</v>
      </c>
      <c r="T6" s="7" t="s">
        <v>202</v>
      </c>
      <c r="U6" s="7" t="s">
        <v>203</v>
      </c>
      <c r="V6" s="7" t="s">
        <v>204</v>
      </c>
      <c r="W6" s="7" t="s">
        <v>205</v>
      </c>
      <c r="X6" s="7" t="s">
        <v>206</v>
      </c>
      <c r="Y6" s="7" t="s">
        <v>207</v>
      </c>
      <c r="Z6" s="7" t="s">
        <v>208</v>
      </c>
      <c r="AA6" s="7" t="s">
        <v>209</v>
      </c>
      <c r="AB6" s="7" t="s">
        <v>210</v>
      </c>
      <c r="AC6" s="7" t="s">
        <v>211</v>
      </c>
      <c r="AD6" s="7" t="s">
        <v>212</v>
      </c>
      <c r="AE6" s="7" t="s">
        <v>213</v>
      </c>
      <c r="AF6" s="7" t="s">
        <v>214</v>
      </c>
      <c r="AG6" s="7" t="s">
        <v>215</v>
      </c>
      <c r="AH6" s="7" t="s">
        <v>216</v>
      </c>
      <c r="AI6" s="7" t="s">
        <v>217</v>
      </c>
    </row>
    <row r="7" spans="1:35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</row>
    <row r="8" spans="1:35" ht="17.25" customHeight="1" thickBot="1" x14ac:dyDescent="0.25">
      <c r="A8" s="9" t="s">
        <v>143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</row>
    <row r="9" spans="1:35" ht="17.25" customHeight="1" thickBot="1" x14ac:dyDescent="0.25">
      <c r="A9" s="30" t="s">
        <v>218</v>
      </c>
      <c r="B9" s="11">
        <v>999</v>
      </c>
      <c r="C9" s="12">
        <v>482</v>
      </c>
      <c r="D9" s="12">
        <v>517</v>
      </c>
      <c r="E9" s="12">
        <v>84</v>
      </c>
      <c r="F9" s="12">
        <v>207</v>
      </c>
      <c r="G9" s="12">
        <v>299</v>
      </c>
      <c r="H9" s="12">
        <v>158</v>
      </c>
      <c r="I9" s="12">
        <v>251</v>
      </c>
      <c r="J9" s="12">
        <v>198</v>
      </c>
      <c r="K9" s="12">
        <v>100</v>
      </c>
      <c r="L9" s="12">
        <v>200</v>
      </c>
      <c r="M9" s="12">
        <v>280</v>
      </c>
      <c r="N9" s="12">
        <v>221</v>
      </c>
      <c r="O9" s="12">
        <v>413</v>
      </c>
      <c r="P9" s="12">
        <v>432</v>
      </c>
      <c r="Q9" s="12">
        <v>154</v>
      </c>
      <c r="R9" s="12">
        <v>400</v>
      </c>
      <c r="S9" s="12">
        <v>599</v>
      </c>
      <c r="T9" s="12">
        <v>129</v>
      </c>
      <c r="U9" s="12">
        <v>131</v>
      </c>
      <c r="V9" s="12">
        <v>43</v>
      </c>
      <c r="W9" s="12">
        <v>144</v>
      </c>
      <c r="X9" s="12">
        <v>142</v>
      </c>
      <c r="Y9" s="12">
        <v>10</v>
      </c>
      <c r="Z9" s="12">
        <v>22</v>
      </c>
      <c r="AA9" s="12">
        <v>26</v>
      </c>
      <c r="AB9" s="12">
        <v>13</v>
      </c>
      <c r="AC9" s="12">
        <v>17</v>
      </c>
      <c r="AD9" s="12">
        <v>1</v>
      </c>
      <c r="AE9" s="12">
        <v>2</v>
      </c>
      <c r="AF9" s="12">
        <v>10</v>
      </c>
      <c r="AG9" s="12">
        <v>38</v>
      </c>
      <c r="AH9" s="12">
        <v>271</v>
      </c>
      <c r="AI9" s="12">
        <v>319</v>
      </c>
    </row>
    <row r="10" spans="1:35" ht="17.25" customHeight="1" thickBot="1" x14ac:dyDescent="0.25">
      <c r="A10" s="29"/>
      <c r="B10" s="13" t="s">
        <v>143</v>
      </c>
      <c r="C10" s="13" t="s">
        <v>143</v>
      </c>
      <c r="D10" s="13" t="s">
        <v>143</v>
      </c>
      <c r="E10" s="13" t="s">
        <v>143</v>
      </c>
      <c r="F10" s="13" t="s">
        <v>143</v>
      </c>
      <c r="G10" s="13" t="s">
        <v>143</v>
      </c>
      <c r="H10" s="13" t="s">
        <v>143</v>
      </c>
      <c r="I10" s="13" t="s">
        <v>143</v>
      </c>
      <c r="J10" s="13" t="s">
        <v>143</v>
      </c>
      <c r="K10" s="13" t="s">
        <v>143</v>
      </c>
      <c r="L10" s="13" t="s">
        <v>143</v>
      </c>
      <c r="M10" s="13" t="s">
        <v>143</v>
      </c>
      <c r="N10" s="13" t="s">
        <v>143</v>
      </c>
      <c r="O10" s="13" t="s">
        <v>143</v>
      </c>
      <c r="P10" s="13" t="s">
        <v>143</v>
      </c>
      <c r="Q10" s="13" t="s">
        <v>143</v>
      </c>
      <c r="R10" s="13" t="s">
        <v>143</v>
      </c>
      <c r="S10" s="13" t="s">
        <v>143</v>
      </c>
      <c r="T10" s="13" t="s">
        <v>143</v>
      </c>
      <c r="U10" s="13" t="s">
        <v>143</v>
      </c>
      <c r="V10" s="13" t="s">
        <v>143</v>
      </c>
      <c r="W10" s="13" t="s">
        <v>143</v>
      </c>
      <c r="X10" s="13" t="s">
        <v>143</v>
      </c>
      <c r="Y10" s="13" t="s">
        <v>143</v>
      </c>
      <c r="Z10" s="13" t="s">
        <v>143</v>
      </c>
      <c r="AA10" s="13" t="s">
        <v>143</v>
      </c>
      <c r="AB10" s="13" t="s">
        <v>143</v>
      </c>
      <c r="AC10" s="13" t="s">
        <v>143</v>
      </c>
      <c r="AD10" s="13" t="s">
        <v>143</v>
      </c>
      <c r="AE10" s="13" t="s">
        <v>143</v>
      </c>
      <c r="AF10" s="13" t="s">
        <v>143</v>
      </c>
      <c r="AG10" s="13" t="s">
        <v>143</v>
      </c>
      <c r="AH10" s="13" t="s">
        <v>143</v>
      </c>
      <c r="AI10" s="13" t="s">
        <v>143</v>
      </c>
    </row>
    <row r="11" spans="1:35" ht="17.25" customHeight="1" thickBot="1" x14ac:dyDescent="0.25">
      <c r="A11" s="29"/>
      <c r="B11" s="10" t="s">
        <v>143</v>
      </c>
      <c r="C11" s="10" t="s">
        <v>143</v>
      </c>
      <c r="D11" s="10" t="s">
        <v>143</v>
      </c>
      <c r="E11" s="10" t="s">
        <v>143</v>
      </c>
      <c r="F11" s="10" t="s">
        <v>143</v>
      </c>
      <c r="G11" s="10" t="s">
        <v>143</v>
      </c>
      <c r="H11" s="10" t="s">
        <v>143</v>
      </c>
      <c r="I11" s="10" t="s">
        <v>143</v>
      </c>
      <c r="J11" s="10" t="s">
        <v>143</v>
      </c>
      <c r="K11" s="10" t="s">
        <v>143</v>
      </c>
      <c r="L11" s="10" t="s">
        <v>143</v>
      </c>
      <c r="M11" s="10" t="s">
        <v>143</v>
      </c>
      <c r="N11" s="10" t="s">
        <v>143</v>
      </c>
      <c r="O11" s="10" t="s">
        <v>143</v>
      </c>
      <c r="P11" s="10" t="s">
        <v>143</v>
      </c>
      <c r="Q11" s="10" t="s">
        <v>143</v>
      </c>
      <c r="R11" s="10" t="s">
        <v>143</v>
      </c>
      <c r="S11" s="10" t="s">
        <v>143</v>
      </c>
      <c r="T11" s="10" t="s">
        <v>143</v>
      </c>
      <c r="U11" s="10" t="s">
        <v>143</v>
      </c>
      <c r="V11" s="10" t="s">
        <v>143</v>
      </c>
      <c r="W11" s="10" t="s">
        <v>143</v>
      </c>
      <c r="X11" s="10" t="s">
        <v>143</v>
      </c>
      <c r="Y11" s="10" t="s">
        <v>143</v>
      </c>
      <c r="Z11" s="10" t="s">
        <v>143</v>
      </c>
      <c r="AA11" s="10" t="s">
        <v>143</v>
      </c>
      <c r="AB11" s="10" t="s">
        <v>143</v>
      </c>
      <c r="AC11" s="10" t="s">
        <v>143</v>
      </c>
      <c r="AD11" s="10" t="s">
        <v>143</v>
      </c>
      <c r="AE11" s="10" t="s">
        <v>143</v>
      </c>
      <c r="AF11" s="10" t="s">
        <v>143</v>
      </c>
      <c r="AG11" s="10" t="s">
        <v>143</v>
      </c>
      <c r="AH11" s="10" t="s">
        <v>143</v>
      </c>
      <c r="AI11" s="10" t="s">
        <v>143</v>
      </c>
    </row>
    <row r="12" spans="1:35" ht="17.25" customHeight="1" thickBot="1" x14ac:dyDescent="0.25">
      <c r="A12" s="30" t="s">
        <v>219</v>
      </c>
      <c r="B12" s="11">
        <v>1000</v>
      </c>
      <c r="C12" s="12">
        <v>480</v>
      </c>
      <c r="D12" s="12">
        <v>520</v>
      </c>
      <c r="E12" s="12">
        <v>80</v>
      </c>
      <c r="F12" s="12">
        <v>220</v>
      </c>
      <c r="G12" s="12">
        <v>290</v>
      </c>
      <c r="H12" s="12">
        <v>150</v>
      </c>
      <c r="I12" s="12">
        <v>260</v>
      </c>
      <c r="J12" s="12">
        <v>200</v>
      </c>
      <c r="K12" s="12">
        <v>110</v>
      </c>
      <c r="L12" s="12">
        <v>190</v>
      </c>
      <c r="M12" s="12">
        <v>270</v>
      </c>
      <c r="N12" s="12">
        <v>230</v>
      </c>
      <c r="O12" s="12">
        <v>434</v>
      </c>
      <c r="P12" s="12">
        <v>422</v>
      </c>
      <c r="Q12" s="12">
        <v>144</v>
      </c>
      <c r="R12" s="12">
        <v>490</v>
      </c>
      <c r="S12" s="12">
        <v>510</v>
      </c>
      <c r="T12" s="12">
        <v>125</v>
      </c>
      <c r="U12" s="12">
        <v>128</v>
      </c>
      <c r="V12" s="12">
        <v>48</v>
      </c>
      <c r="W12" s="12">
        <v>149</v>
      </c>
      <c r="X12" s="12">
        <v>135</v>
      </c>
      <c r="Y12" s="12">
        <v>10</v>
      </c>
      <c r="Z12" s="12">
        <v>22</v>
      </c>
      <c r="AA12" s="12">
        <v>26</v>
      </c>
      <c r="AB12" s="12">
        <v>13</v>
      </c>
      <c r="AC12" s="12">
        <v>16</v>
      </c>
      <c r="AD12" s="12">
        <v>1</v>
      </c>
      <c r="AE12" s="12">
        <v>2</v>
      </c>
      <c r="AF12" s="12">
        <v>11</v>
      </c>
      <c r="AG12" s="12">
        <v>37</v>
      </c>
      <c r="AH12" s="12">
        <v>278</v>
      </c>
      <c r="AI12" s="12">
        <v>326</v>
      </c>
    </row>
    <row r="13" spans="1:35" ht="17.25" customHeight="1" thickBot="1" x14ac:dyDescent="0.25">
      <c r="A13" s="29"/>
      <c r="B13" s="13" t="s">
        <v>143</v>
      </c>
      <c r="C13" s="13" t="s">
        <v>143</v>
      </c>
      <c r="D13" s="13" t="s">
        <v>143</v>
      </c>
      <c r="E13" s="13" t="s">
        <v>143</v>
      </c>
      <c r="F13" s="13" t="s">
        <v>143</v>
      </c>
      <c r="G13" s="13" t="s">
        <v>143</v>
      </c>
      <c r="H13" s="13" t="s">
        <v>143</v>
      </c>
      <c r="I13" s="13" t="s">
        <v>143</v>
      </c>
      <c r="J13" s="13" t="s">
        <v>143</v>
      </c>
      <c r="K13" s="13" t="s">
        <v>143</v>
      </c>
      <c r="L13" s="13" t="s">
        <v>143</v>
      </c>
      <c r="M13" s="13" t="s">
        <v>143</v>
      </c>
      <c r="N13" s="13" t="s">
        <v>143</v>
      </c>
      <c r="O13" s="13" t="s">
        <v>143</v>
      </c>
      <c r="P13" s="13" t="s">
        <v>143</v>
      </c>
      <c r="Q13" s="13" t="s">
        <v>143</v>
      </c>
      <c r="R13" s="13" t="s">
        <v>143</v>
      </c>
      <c r="S13" s="13" t="s">
        <v>143</v>
      </c>
      <c r="T13" s="13" t="s">
        <v>143</v>
      </c>
      <c r="U13" s="13" t="s">
        <v>143</v>
      </c>
      <c r="V13" s="13" t="s">
        <v>143</v>
      </c>
      <c r="W13" s="13" t="s">
        <v>143</v>
      </c>
      <c r="X13" s="13" t="s">
        <v>143</v>
      </c>
      <c r="Y13" s="13" t="s">
        <v>143</v>
      </c>
      <c r="Z13" s="13" t="s">
        <v>143</v>
      </c>
      <c r="AA13" s="13" t="s">
        <v>143</v>
      </c>
      <c r="AB13" s="13" t="s">
        <v>143</v>
      </c>
      <c r="AC13" s="13" t="s">
        <v>143</v>
      </c>
      <c r="AD13" s="13" t="s">
        <v>143</v>
      </c>
      <c r="AE13" s="13" t="s">
        <v>143</v>
      </c>
      <c r="AF13" s="13" t="s">
        <v>143</v>
      </c>
      <c r="AG13" s="13" t="s">
        <v>143</v>
      </c>
      <c r="AH13" s="13" t="s">
        <v>143</v>
      </c>
      <c r="AI13" s="13" t="s">
        <v>143</v>
      </c>
    </row>
    <row r="14" spans="1:35" ht="17.25" customHeight="1" thickBot="1" x14ac:dyDescent="0.25">
      <c r="A14" s="29"/>
      <c r="B14" s="10" t="s">
        <v>143</v>
      </c>
      <c r="C14" s="10" t="s">
        <v>143</v>
      </c>
      <c r="D14" s="10" t="s">
        <v>143</v>
      </c>
      <c r="E14" s="10" t="s">
        <v>143</v>
      </c>
      <c r="F14" s="10" t="s">
        <v>143</v>
      </c>
      <c r="G14" s="10" t="s">
        <v>143</v>
      </c>
      <c r="H14" s="10" t="s">
        <v>143</v>
      </c>
      <c r="I14" s="10" t="s">
        <v>143</v>
      </c>
      <c r="J14" s="10" t="s">
        <v>143</v>
      </c>
      <c r="K14" s="10" t="s">
        <v>143</v>
      </c>
      <c r="L14" s="10" t="s">
        <v>143</v>
      </c>
      <c r="M14" s="10" t="s">
        <v>143</v>
      </c>
      <c r="N14" s="10" t="s">
        <v>143</v>
      </c>
      <c r="O14" s="10" t="s">
        <v>143</v>
      </c>
      <c r="P14" s="10" t="s">
        <v>143</v>
      </c>
      <c r="Q14" s="10" t="s">
        <v>143</v>
      </c>
      <c r="R14" s="10" t="s">
        <v>143</v>
      </c>
      <c r="S14" s="10" t="s">
        <v>143</v>
      </c>
      <c r="T14" s="10" t="s">
        <v>143</v>
      </c>
      <c r="U14" s="10" t="s">
        <v>143</v>
      </c>
      <c r="V14" s="10" t="s">
        <v>143</v>
      </c>
      <c r="W14" s="10" t="s">
        <v>143</v>
      </c>
      <c r="X14" s="10" t="s">
        <v>143</v>
      </c>
      <c r="Y14" s="10" t="s">
        <v>143</v>
      </c>
      <c r="Z14" s="10" t="s">
        <v>143</v>
      </c>
      <c r="AA14" s="10" t="s">
        <v>143</v>
      </c>
      <c r="AB14" s="10" t="s">
        <v>143</v>
      </c>
      <c r="AC14" s="10" t="s">
        <v>143</v>
      </c>
      <c r="AD14" s="10" t="s">
        <v>143</v>
      </c>
      <c r="AE14" s="10" t="s">
        <v>143</v>
      </c>
      <c r="AF14" s="10" t="s">
        <v>143</v>
      </c>
      <c r="AG14" s="10" t="s">
        <v>143</v>
      </c>
      <c r="AH14" s="10" t="s">
        <v>143</v>
      </c>
      <c r="AI14" s="10" t="s">
        <v>143</v>
      </c>
    </row>
    <row r="15" spans="1:35" ht="17.25" customHeight="1" thickBot="1" x14ac:dyDescent="0.25">
      <c r="A15" s="30" t="s">
        <v>298</v>
      </c>
      <c r="B15" s="11">
        <v>513</v>
      </c>
      <c r="C15" s="12">
        <v>252</v>
      </c>
      <c r="D15" s="12">
        <v>260</v>
      </c>
      <c r="E15" s="12">
        <v>34</v>
      </c>
      <c r="F15" s="12">
        <v>112</v>
      </c>
      <c r="G15" s="12">
        <v>141</v>
      </c>
      <c r="H15" s="12">
        <v>80</v>
      </c>
      <c r="I15" s="12">
        <v>147</v>
      </c>
      <c r="J15" s="12">
        <v>110</v>
      </c>
      <c r="K15" s="12">
        <v>53</v>
      </c>
      <c r="L15" s="12">
        <v>97</v>
      </c>
      <c r="M15" s="12">
        <v>149</v>
      </c>
      <c r="N15" s="12">
        <v>103</v>
      </c>
      <c r="O15" s="12">
        <v>216</v>
      </c>
      <c r="P15" s="12">
        <v>214</v>
      </c>
      <c r="Q15" s="12">
        <v>82</v>
      </c>
      <c r="R15" s="12">
        <v>224</v>
      </c>
      <c r="S15" s="17">
        <v>289</v>
      </c>
      <c r="T15" s="12">
        <v>61</v>
      </c>
      <c r="U15" s="12">
        <v>66</v>
      </c>
      <c r="V15" s="12">
        <v>23</v>
      </c>
      <c r="W15" s="12">
        <v>75</v>
      </c>
      <c r="X15" s="12">
        <v>81</v>
      </c>
      <c r="Y15" s="12">
        <v>6</v>
      </c>
      <c r="Z15" s="12">
        <v>10</v>
      </c>
      <c r="AA15" s="12">
        <v>14</v>
      </c>
      <c r="AB15" s="12">
        <v>6</v>
      </c>
      <c r="AC15" s="12">
        <v>8</v>
      </c>
      <c r="AD15" s="12" t="s">
        <v>220</v>
      </c>
      <c r="AE15" s="12" t="s">
        <v>220</v>
      </c>
      <c r="AF15" s="12">
        <v>4</v>
      </c>
      <c r="AG15" s="12">
        <v>18</v>
      </c>
      <c r="AH15" s="12">
        <v>140</v>
      </c>
      <c r="AI15" s="12">
        <v>162</v>
      </c>
    </row>
    <row r="16" spans="1:35" ht="17.25" customHeight="1" thickBot="1" x14ac:dyDescent="0.25">
      <c r="A16" s="29"/>
      <c r="B16" s="15">
        <v>0.51</v>
      </c>
      <c r="C16" s="16">
        <v>0.53</v>
      </c>
      <c r="D16" s="16">
        <v>0.5</v>
      </c>
      <c r="E16" s="16">
        <v>0.42</v>
      </c>
      <c r="F16" s="16">
        <v>0.51</v>
      </c>
      <c r="G16" s="16">
        <v>0.49</v>
      </c>
      <c r="H16" s="16">
        <v>0.53</v>
      </c>
      <c r="I16" s="16">
        <v>0.56000000000000005</v>
      </c>
      <c r="J16" s="16">
        <v>0.55000000000000004</v>
      </c>
      <c r="K16" s="16">
        <v>0.49</v>
      </c>
      <c r="L16" s="16">
        <v>0.51</v>
      </c>
      <c r="M16" s="16">
        <v>0.55000000000000004</v>
      </c>
      <c r="N16" s="16">
        <v>0.45</v>
      </c>
      <c r="O16" s="16">
        <v>0.5</v>
      </c>
      <c r="P16" s="16">
        <v>0.51</v>
      </c>
      <c r="Q16" s="16">
        <v>0.56999999999999995</v>
      </c>
      <c r="R16" s="16">
        <v>0.46</v>
      </c>
      <c r="S16" s="19">
        <v>0.56999999999999995</v>
      </c>
      <c r="T16" s="16">
        <v>0.49</v>
      </c>
      <c r="U16" s="16">
        <v>0.52</v>
      </c>
      <c r="V16" s="16">
        <v>0.48</v>
      </c>
      <c r="W16" s="16">
        <v>0.5</v>
      </c>
      <c r="X16" s="16">
        <v>0.6</v>
      </c>
      <c r="Y16" s="16">
        <v>0.56999999999999995</v>
      </c>
      <c r="Z16" s="16">
        <v>0.46</v>
      </c>
      <c r="AA16" s="16">
        <v>0.53</v>
      </c>
      <c r="AB16" s="16">
        <v>0.46</v>
      </c>
      <c r="AC16" s="16">
        <v>0.52</v>
      </c>
      <c r="AD16" s="13" t="s">
        <v>220</v>
      </c>
      <c r="AE16" s="13" t="s">
        <v>220</v>
      </c>
      <c r="AF16" s="16">
        <v>0.33</v>
      </c>
      <c r="AG16" s="16">
        <v>0.5</v>
      </c>
      <c r="AH16" s="16">
        <v>0.5</v>
      </c>
      <c r="AI16" s="16">
        <v>0.5</v>
      </c>
    </row>
    <row r="17" spans="1:35" ht="17.25" customHeight="1" thickBot="1" x14ac:dyDescent="0.25">
      <c r="A17" s="29"/>
      <c r="B17" s="10" t="s">
        <v>143</v>
      </c>
      <c r="C17" s="10" t="s">
        <v>143</v>
      </c>
      <c r="D17" s="10" t="s">
        <v>143</v>
      </c>
      <c r="E17" s="10" t="s">
        <v>221</v>
      </c>
      <c r="F17" s="10" t="s">
        <v>143</v>
      </c>
      <c r="G17" s="10" t="s">
        <v>143</v>
      </c>
      <c r="H17" s="10" t="s">
        <v>143</v>
      </c>
      <c r="I17" s="10" t="s">
        <v>187</v>
      </c>
      <c r="J17" s="10" t="s">
        <v>196</v>
      </c>
      <c r="K17" s="10" t="s">
        <v>221</v>
      </c>
      <c r="L17" s="10" t="s">
        <v>143</v>
      </c>
      <c r="M17" s="10" t="s">
        <v>196</v>
      </c>
      <c r="N17" s="10" t="s">
        <v>143</v>
      </c>
      <c r="O17" s="10" t="s">
        <v>143</v>
      </c>
      <c r="P17" s="10" t="s">
        <v>143</v>
      </c>
      <c r="Q17" s="10" t="s">
        <v>143</v>
      </c>
      <c r="R17" s="10" t="s">
        <v>143</v>
      </c>
      <c r="S17" s="23" t="s">
        <v>284</v>
      </c>
      <c r="T17" s="10" t="s">
        <v>143</v>
      </c>
      <c r="U17" s="10" t="s">
        <v>143</v>
      </c>
      <c r="V17" s="10" t="s">
        <v>221</v>
      </c>
      <c r="W17" s="10" t="s">
        <v>143</v>
      </c>
      <c r="X17" s="10" t="s">
        <v>217</v>
      </c>
      <c r="Y17" s="10" t="s">
        <v>222</v>
      </c>
      <c r="Z17" s="10" t="s">
        <v>222</v>
      </c>
      <c r="AA17" s="10" t="s">
        <v>222</v>
      </c>
      <c r="AB17" s="10" t="s">
        <v>222</v>
      </c>
      <c r="AC17" s="10" t="s">
        <v>222</v>
      </c>
      <c r="AD17" s="10" t="s">
        <v>222</v>
      </c>
      <c r="AE17" s="10" t="s">
        <v>222</v>
      </c>
      <c r="AF17" s="10" t="s">
        <v>222</v>
      </c>
      <c r="AG17" s="10" t="s">
        <v>221</v>
      </c>
      <c r="AH17" s="10" t="s">
        <v>143</v>
      </c>
      <c r="AI17" s="10" t="s">
        <v>143</v>
      </c>
    </row>
    <row r="18" spans="1:35" ht="17.25" customHeight="1" thickBot="1" x14ac:dyDescent="0.25">
      <c r="A18" s="30" t="s">
        <v>299</v>
      </c>
      <c r="B18" s="11">
        <v>364</v>
      </c>
      <c r="C18" s="12">
        <v>177</v>
      </c>
      <c r="D18" s="12">
        <v>188</v>
      </c>
      <c r="E18" s="12">
        <v>36</v>
      </c>
      <c r="F18" s="12">
        <v>74</v>
      </c>
      <c r="G18" s="12">
        <v>105</v>
      </c>
      <c r="H18" s="12">
        <v>51</v>
      </c>
      <c r="I18" s="12">
        <v>98</v>
      </c>
      <c r="J18" s="12">
        <v>66</v>
      </c>
      <c r="K18" s="12">
        <v>32</v>
      </c>
      <c r="L18" s="12">
        <v>72</v>
      </c>
      <c r="M18" s="12">
        <v>97</v>
      </c>
      <c r="N18" s="12">
        <v>97</v>
      </c>
      <c r="O18" s="12">
        <v>159</v>
      </c>
      <c r="P18" s="12">
        <v>159</v>
      </c>
      <c r="Q18" s="12">
        <v>47</v>
      </c>
      <c r="R18" s="12">
        <v>195</v>
      </c>
      <c r="S18" s="12">
        <v>169</v>
      </c>
      <c r="T18" s="12">
        <v>53</v>
      </c>
      <c r="U18" s="12">
        <v>45</v>
      </c>
      <c r="V18" s="12">
        <v>17</v>
      </c>
      <c r="W18" s="12">
        <v>52</v>
      </c>
      <c r="X18" s="12">
        <v>45</v>
      </c>
      <c r="Y18" s="12">
        <v>4</v>
      </c>
      <c r="Z18" s="12">
        <v>8</v>
      </c>
      <c r="AA18" s="12">
        <v>6</v>
      </c>
      <c r="AB18" s="12">
        <v>4</v>
      </c>
      <c r="AC18" s="12">
        <v>4</v>
      </c>
      <c r="AD18" s="12">
        <v>1</v>
      </c>
      <c r="AE18" s="12">
        <v>2</v>
      </c>
      <c r="AF18" s="12">
        <v>6</v>
      </c>
      <c r="AG18" s="12">
        <v>13</v>
      </c>
      <c r="AH18" s="12">
        <v>104</v>
      </c>
      <c r="AI18" s="12">
        <v>123</v>
      </c>
    </row>
    <row r="19" spans="1:35" ht="17.25" customHeight="1" thickBot="1" x14ac:dyDescent="0.25">
      <c r="A19" s="29"/>
      <c r="B19" s="15">
        <v>0.36</v>
      </c>
      <c r="C19" s="16">
        <v>0.37</v>
      </c>
      <c r="D19" s="16">
        <v>0.36</v>
      </c>
      <c r="E19" s="16">
        <v>0.45</v>
      </c>
      <c r="F19" s="16">
        <v>0.34</v>
      </c>
      <c r="G19" s="16">
        <v>0.36</v>
      </c>
      <c r="H19" s="16">
        <v>0.34</v>
      </c>
      <c r="I19" s="16">
        <v>0.38</v>
      </c>
      <c r="J19" s="16">
        <v>0.33</v>
      </c>
      <c r="K19" s="16">
        <v>0.28999999999999998</v>
      </c>
      <c r="L19" s="16">
        <v>0.38</v>
      </c>
      <c r="M19" s="16">
        <v>0.36</v>
      </c>
      <c r="N19" s="16">
        <v>0.42</v>
      </c>
      <c r="O19" s="16">
        <v>0.37</v>
      </c>
      <c r="P19" s="16">
        <v>0.38</v>
      </c>
      <c r="Q19" s="16">
        <v>0.32</v>
      </c>
      <c r="R19" s="16">
        <v>0.4</v>
      </c>
      <c r="S19" s="16">
        <v>0.33</v>
      </c>
      <c r="T19" s="16">
        <v>0.42</v>
      </c>
      <c r="U19" s="16">
        <v>0.35</v>
      </c>
      <c r="V19" s="16">
        <v>0.35</v>
      </c>
      <c r="W19" s="16">
        <v>0.35</v>
      </c>
      <c r="X19" s="16">
        <v>0.33</v>
      </c>
      <c r="Y19" s="16">
        <v>0.43</v>
      </c>
      <c r="Z19" s="16">
        <v>0.39</v>
      </c>
      <c r="AA19" s="16">
        <v>0.23</v>
      </c>
      <c r="AB19" s="16">
        <v>0.3</v>
      </c>
      <c r="AC19" s="16">
        <v>0.28000000000000003</v>
      </c>
      <c r="AD19" s="16">
        <v>1</v>
      </c>
      <c r="AE19" s="16">
        <v>1</v>
      </c>
      <c r="AF19" s="16">
        <v>0.55000000000000004</v>
      </c>
      <c r="AG19" s="16">
        <v>0.36</v>
      </c>
      <c r="AH19" s="16">
        <v>0.37</v>
      </c>
      <c r="AI19" s="16">
        <v>0.38</v>
      </c>
    </row>
    <row r="20" spans="1:35" ht="17.25" customHeight="1" thickBot="1" x14ac:dyDescent="0.25">
      <c r="A20" s="29"/>
      <c r="B20" s="10" t="s">
        <v>143</v>
      </c>
      <c r="C20" s="10" t="s">
        <v>143</v>
      </c>
      <c r="D20" s="10" t="s">
        <v>143</v>
      </c>
      <c r="E20" s="10" t="s">
        <v>221</v>
      </c>
      <c r="F20" s="10" t="s">
        <v>143</v>
      </c>
      <c r="G20" s="10" t="s">
        <v>143</v>
      </c>
      <c r="H20" s="10" t="s">
        <v>143</v>
      </c>
      <c r="I20" s="10" t="s">
        <v>143</v>
      </c>
      <c r="J20" s="10" t="s">
        <v>143</v>
      </c>
      <c r="K20" s="10" t="s">
        <v>221</v>
      </c>
      <c r="L20" s="10" t="s">
        <v>143</v>
      </c>
      <c r="M20" s="10" t="s">
        <v>143</v>
      </c>
      <c r="N20" s="10" t="s">
        <v>193</v>
      </c>
      <c r="O20" s="10" t="s">
        <v>143</v>
      </c>
      <c r="P20" s="10" t="s">
        <v>143</v>
      </c>
      <c r="Q20" s="10" t="s">
        <v>143</v>
      </c>
      <c r="R20" s="10" t="s">
        <v>201</v>
      </c>
      <c r="S20" s="10" t="s">
        <v>143</v>
      </c>
      <c r="T20" s="10" t="s">
        <v>143</v>
      </c>
      <c r="U20" s="10" t="s">
        <v>143</v>
      </c>
      <c r="V20" s="10" t="s">
        <v>221</v>
      </c>
      <c r="W20" s="10" t="s">
        <v>143</v>
      </c>
      <c r="X20" s="10" t="s">
        <v>143</v>
      </c>
      <c r="Y20" s="10" t="s">
        <v>222</v>
      </c>
      <c r="Z20" s="10" t="s">
        <v>222</v>
      </c>
      <c r="AA20" s="10" t="s">
        <v>222</v>
      </c>
      <c r="AB20" s="10" t="s">
        <v>222</v>
      </c>
      <c r="AC20" s="10" t="s">
        <v>222</v>
      </c>
      <c r="AD20" s="10" t="s">
        <v>222</v>
      </c>
      <c r="AE20" s="10" t="s">
        <v>222</v>
      </c>
      <c r="AF20" s="10" t="s">
        <v>222</v>
      </c>
      <c r="AG20" s="10" t="s">
        <v>221</v>
      </c>
      <c r="AH20" s="10" t="s">
        <v>143</v>
      </c>
      <c r="AI20" s="10" t="s">
        <v>143</v>
      </c>
    </row>
    <row r="21" spans="1:35" ht="17.25" customHeight="1" thickBot="1" x14ac:dyDescent="0.25">
      <c r="A21" s="30" t="s">
        <v>300</v>
      </c>
      <c r="B21" s="11">
        <v>96</v>
      </c>
      <c r="C21" s="12">
        <v>43</v>
      </c>
      <c r="D21" s="12">
        <v>53</v>
      </c>
      <c r="E21" s="12">
        <v>6</v>
      </c>
      <c r="F21" s="12">
        <v>24</v>
      </c>
      <c r="G21" s="12">
        <v>39</v>
      </c>
      <c r="H21" s="12">
        <v>14</v>
      </c>
      <c r="I21" s="18">
        <v>12</v>
      </c>
      <c r="J21" s="12">
        <v>19</v>
      </c>
      <c r="K21" s="12">
        <v>18</v>
      </c>
      <c r="L21" s="12">
        <v>17</v>
      </c>
      <c r="M21" s="12">
        <v>20</v>
      </c>
      <c r="N21" s="12">
        <v>22</v>
      </c>
      <c r="O21" s="12">
        <v>48</v>
      </c>
      <c r="P21" s="12">
        <v>38</v>
      </c>
      <c r="Q21" s="12">
        <v>10</v>
      </c>
      <c r="R21" s="12">
        <v>52</v>
      </c>
      <c r="S21" s="12">
        <v>43</v>
      </c>
      <c r="T21" s="12">
        <v>9</v>
      </c>
      <c r="U21" s="12">
        <v>12</v>
      </c>
      <c r="V21" s="12">
        <v>6</v>
      </c>
      <c r="W21" s="12">
        <v>19</v>
      </c>
      <c r="X21" s="12">
        <v>6</v>
      </c>
      <c r="Y21" s="12" t="s">
        <v>220</v>
      </c>
      <c r="Z21" s="12">
        <v>2</v>
      </c>
      <c r="AA21" s="12">
        <v>5</v>
      </c>
      <c r="AB21" s="12">
        <v>3</v>
      </c>
      <c r="AC21" s="12">
        <v>2</v>
      </c>
      <c r="AD21" s="12" t="s">
        <v>220</v>
      </c>
      <c r="AE21" s="12" t="s">
        <v>220</v>
      </c>
      <c r="AF21" s="12">
        <v>1</v>
      </c>
      <c r="AG21" s="12">
        <v>4</v>
      </c>
      <c r="AH21" s="12">
        <v>27</v>
      </c>
      <c r="AI21" s="12">
        <v>32</v>
      </c>
    </row>
    <row r="22" spans="1:35" ht="17.25" customHeight="1" thickBot="1" x14ac:dyDescent="0.25">
      <c r="A22" s="29"/>
      <c r="B22" s="15">
        <v>0.1</v>
      </c>
      <c r="C22" s="16">
        <v>0.09</v>
      </c>
      <c r="D22" s="16">
        <v>0.1</v>
      </c>
      <c r="E22" s="16">
        <v>0.08</v>
      </c>
      <c r="F22" s="16">
        <v>0.11</v>
      </c>
      <c r="G22" s="16">
        <v>0.14000000000000001</v>
      </c>
      <c r="H22" s="16">
        <v>0.1</v>
      </c>
      <c r="I22" s="21">
        <v>0.05</v>
      </c>
      <c r="J22" s="16">
        <v>0.1</v>
      </c>
      <c r="K22" s="16">
        <v>0.16</v>
      </c>
      <c r="L22" s="16">
        <v>0.09</v>
      </c>
      <c r="M22" s="16">
        <v>7.0000000000000007E-2</v>
      </c>
      <c r="N22" s="16">
        <v>0.09</v>
      </c>
      <c r="O22" s="16">
        <v>0.11</v>
      </c>
      <c r="P22" s="16">
        <v>0.09</v>
      </c>
      <c r="Q22" s="16">
        <v>7.0000000000000007E-2</v>
      </c>
      <c r="R22" s="16">
        <v>0.11</v>
      </c>
      <c r="S22" s="16">
        <v>0.09</v>
      </c>
      <c r="T22" s="16">
        <v>7.0000000000000007E-2</v>
      </c>
      <c r="U22" s="16">
        <v>0.09</v>
      </c>
      <c r="V22" s="16">
        <v>0.12</v>
      </c>
      <c r="W22" s="16">
        <v>0.12</v>
      </c>
      <c r="X22" s="16">
        <v>0.04</v>
      </c>
      <c r="Y22" s="13" t="s">
        <v>220</v>
      </c>
      <c r="Z22" s="16">
        <v>0.1</v>
      </c>
      <c r="AA22" s="16">
        <v>0.19</v>
      </c>
      <c r="AB22" s="16">
        <v>0.24</v>
      </c>
      <c r="AC22" s="16">
        <v>0.15</v>
      </c>
      <c r="AD22" s="13" t="s">
        <v>220</v>
      </c>
      <c r="AE22" s="13" t="s">
        <v>220</v>
      </c>
      <c r="AF22" s="16">
        <v>0.12</v>
      </c>
      <c r="AG22" s="16">
        <v>0.11</v>
      </c>
      <c r="AH22" s="16">
        <v>0.1</v>
      </c>
      <c r="AI22" s="16">
        <v>0.1</v>
      </c>
    </row>
    <row r="23" spans="1:35" ht="17.25" customHeight="1" thickBot="1" x14ac:dyDescent="0.25">
      <c r="A23" s="29"/>
      <c r="B23" s="22" t="s">
        <v>191</v>
      </c>
      <c r="C23" s="10" t="s">
        <v>143</v>
      </c>
      <c r="D23" s="10" t="s">
        <v>143</v>
      </c>
      <c r="E23" s="10" t="s">
        <v>221</v>
      </c>
      <c r="F23" s="10" t="s">
        <v>191</v>
      </c>
      <c r="G23" s="10" t="s">
        <v>191</v>
      </c>
      <c r="H23" s="10" t="s">
        <v>143</v>
      </c>
      <c r="I23" s="20" t="s">
        <v>143</v>
      </c>
      <c r="J23" s="10" t="s">
        <v>143</v>
      </c>
      <c r="K23" s="10" t="s">
        <v>306</v>
      </c>
      <c r="L23" s="10" t="s">
        <v>143</v>
      </c>
      <c r="M23" s="10" t="s">
        <v>143</v>
      </c>
      <c r="N23" s="10" t="s">
        <v>143</v>
      </c>
      <c r="O23" s="10" t="s">
        <v>143</v>
      </c>
      <c r="P23" s="10" t="s">
        <v>143</v>
      </c>
      <c r="Q23" s="10" t="s">
        <v>143</v>
      </c>
      <c r="R23" s="10" t="s">
        <v>143</v>
      </c>
      <c r="S23" s="10" t="s">
        <v>143</v>
      </c>
      <c r="T23" s="10" t="s">
        <v>143</v>
      </c>
      <c r="U23" s="10" t="s">
        <v>143</v>
      </c>
      <c r="V23" s="10" t="s">
        <v>221</v>
      </c>
      <c r="W23" s="10" t="s">
        <v>206</v>
      </c>
      <c r="X23" s="10" t="s">
        <v>143</v>
      </c>
      <c r="Y23" s="10" t="s">
        <v>222</v>
      </c>
      <c r="Z23" s="10" t="s">
        <v>222</v>
      </c>
      <c r="AA23" s="10" t="s">
        <v>222</v>
      </c>
      <c r="AB23" s="10" t="s">
        <v>222</v>
      </c>
      <c r="AC23" s="10" t="s">
        <v>222</v>
      </c>
      <c r="AD23" s="10" t="s">
        <v>222</v>
      </c>
      <c r="AE23" s="10" t="s">
        <v>222</v>
      </c>
      <c r="AF23" s="10" t="s">
        <v>222</v>
      </c>
      <c r="AG23" s="10" t="s">
        <v>221</v>
      </c>
      <c r="AH23" s="10" t="s">
        <v>143</v>
      </c>
      <c r="AI23" s="10" t="s">
        <v>143</v>
      </c>
    </row>
    <row r="24" spans="1:35" ht="17.25" customHeight="1" thickBot="1" x14ac:dyDescent="0.25">
      <c r="A24" s="30" t="s">
        <v>301</v>
      </c>
      <c r="B24" s="11">
        <v>25</v>
      </c>
      <c r="C24" s="12">
        <v>8</v>
      </c>
      <c r="D24" s="12">
        <v>17</v>
      </c>
      <c r="E24" s="12">
        <v>4</v>
      </c>
      <c r="F24" s="12">
        <v>10</v>
      </c>
      <c r="G24" s="12">
        <v>5</v>
      </c>
      <c r="H24" s="12">
        <v>3</v>
      </c>
      <c r="I24" s="12">
        <v>3</v>
      </c>
      <c r="J24" s="12">
        <v>5</v>
      </c>
      <c r="K24" s="12">
        <v>6</v>
      </c>
      <c r="L24" s="12">
        <v>2</v>
      </c>
      <c r="M24" s="12">
        <v>4</v>
      </c>
      <c r="N24" s="12">
        <v>8</v>
      </c>
      <c r="O24" s="12">
        <v>9</v>
      </c>
      <c r="P24" s="12">
        <v>12</v>
      </c>
      <c r="Q24" s="12">
        <v>4</v>
      </c>
      <c r="R24" s="12">
        <v>17</v>
      </c>
      <c r="S24" s="12">
        <v>8</v>
      </c>
      <c r="T24" s="12">
        <v>3</v>
      </c>
      <c r="U24" s="12">
        <v>4</v>
      </c>
      <c r="V24" s="12">
        <v>3</v>
      </c>
      <c r="W24" s="12">
        <v>3</v>
      </c>
      <c r="X24" s="12">
        <v>2</v>
      </c>
      <c r="Y24" s="12" t="s">
        <v>220</v>
      </c>
      <c r="Z24" s="12">
        <v>1</v>
      </c>
      <c r="AA24" s="12">
        <v>1</v>
      </c>
      <c r="AB24" s="12" t="s">
        <v>220</v>
      </c>
      <c r="AC24" s="12">
        <v>1</v>
      </c>
      <c r="AD24" s="12" t="s">
        <v>220</v>
      </c>
      <c r="AE24" s="12" t="s">
        <v>220</v>
      </c>
      <c r="AF24" s="12" t="s">
        <v>220</v>
      </c>
      <c r="AG24" s="12">
        <v>1</v>
      </c>
      <c r="AH24" s="12">
        <v>6</v>
      </c>
      <c r="AI24" s="12">
        <v>7</v>
      </c>
    </row>
    <row r="25" spans="1:35" ht="17.25" customHeight="1" thickBot="1" x14ac:dyDescent="0.25">
      <c r="A25" s="29"/>
      <c r="B25" s="15">
        <v>0.03</v>
      </c>
      <c r="C25" s="16">
        <v>0.02</v>
      </c>
      <c r="D25" s="16">
        <v>0.03</v>
      </c>
      <c r="E25" s="16">
        <v>0.04</v>
      </c>
      <c r="F25" s="16">
        <v>0.05</v>
      </c>
      <c r="G25" s="16">
        <v>0.02</v>
      </c>
      <c r="H25" s="16">
        <v>0.02</v>
      </c>
      <c r="I25" s="16">
        <v>0.01</v>
      </c>
      <c r="J25" s="16">
        <v>0.02</v>
      </c>
      <c r="K25" s="16">
        <v>0.06</v>
      </c>
      <c r="L25" s="16">
        <v>0.01</v>
      </c>
      <c r="M25" s="16">
        <v>0.01</v>
      </c>
      <c r="N25" s="16">
        <v>0.04</v>
      </c>
      <c r="O25" s="16">
        <v>0.02</v>
      </c>
      <c r="P25" s="16">
        <v>0.03</v>
      </c>
      <c r="Q25" s="16">
        <v>0.03</v>
      </c>
      <c r="R25" s="16">
        <v>0.04</v>
      </c>
      <c r="S25" s="16">
        <v>0.02</v>
      </c>
      <c r="T25" s="16">
        <v>0.02</v>
      </c>
      <c r="U25" s="16">
        <v>0.03</v>
      </c>
      <c r="V25" s="16">
        <v>0.05</v>
      </c>
      <c r="W25" s="16">
        <v>0.02</v>
      </c>
      <c r="X25" s="16">
        <v>0.01</v>
      </c>
      <c r="Y25" s="13" t="s">
        <v>220</v>
      </c>
      <c r="Z25" s="16">
        <v>0.06</v>
      </c>
      <c r="AA25" s="16">
        <v>0.05</v>
      </c>
      <c r="AB25" s="13" t="s">
        <v>220</v>
      </c>
      <c r="AC25" s="16">
        <v>0.05</v>
      </c>
      <c r="AD25" s="13" t="s">
        <v>220</v>
      </c>
      <c r="AE25" s="13" t="s">
        <v>220</v>
      </c>
      <c r="AF25" s="13" t="s">
        <v>220</v>
      </c>
      <c r="AG25" s="16">
        <v>0.03</v>
      </c>
      <c r="AH25" s="16">
        <v>0.02</v>
      </c>
      <c r="AI25" s="16">
        <v>0.02</v>
      </c>
    </row>
    <row r="26" spans="1:35" ht="17.25" customHeight="1" thickBot="1" x14ac:dyDescent="0.25">
      <c r="A26" s="29"/>
      <c r="B26" s="10" t="s">
        <v>143</v>
      </c>
      <c r="C26" s="10" t="s">
        <v>143</v>
      </c>
      <c r="D26" s="10" t="s">
        <v>143</v>
      </c>
      <c r="E26" s="10" t="s">
        <v>221</v>
      </c>
      <c r="F26" s="10" t="s">
        <v>143</v>
      </c>
      <c r="G26" s="10" t="s">
        <v>143</v>
      </c>
      <c r="H26" s="10" t="s">
        <v>143</v>
      </c>
      <c r="I26" s="10" t="s">
        <v>143</v>
      </c>
      <c r="J26" s="10" t="s">
        <v>143</v>
      </c>
      <c r="K26" s="10" t="s">
        <v>221</v>
      </c>
      <c r="L26" s="10" t="s">
        <v>143</v>
      </c>
      <c r="M26" s="10" t="s">
        <v>143</v>
      </c>
      <c r="N26" s="10" t="s">
        <v>143</v>
      </c>
      <c r="O26" s="10" t="s">
        <v>143</v>
      </c>
      <c r="P26" s="10" t="s">
        <v>143</v>
      </c>
      <c r="Q26" s="10" t="s">
        <v>143</v>
      </c>
      <c r="R26" s="10" t="s">
        <v>143</v>
      </c>
      <c r="S26" s="10" t="s">
        <v>143</v>
      </c>
      <c r="T26" s="10" t="s">
        <v>143</v>
      </c>
      <c r="U26" s="10" t="s">
        <v>143</v>
      </c>
      <c r="V26" s="10" t="s">
        <v>221</v>
      </c>
      <c r="W26" s="10" t="s">
        <v>143</v>
      </c>
      <c r="X26" s="10" t="s">
        <v>143</v>
      </c>
      <c r="Y26" s="10" t="s">
        <v>222</v>
      </c>
      <c r="Z26" s="10" t="s">
        <v>222</v>
      </c>
      <c r="AA26" s="10" t="s">
        <v>222</v>
      </c>
      <c r="AB26" s="10" t="s">
        <v>222</v>
      </c>
      <c r="AC26" s="10" t="s">
        <v>222</v>
      </c>
      <c r="AD26" s="10" t="s">
        <v>222</v>
      </c>
      <c r="AE26" s="10" t="s">
        <v>222</v>
      </c>
      <c r="AF26" s="10" t="s">
        <v>222</v>
      </c>
      <c r="AG26" s="10" t="s">
        <v>221</v>
      </c>
      <c r="AH26" s="10" t="s">
        <v>143</v>
      </c>
      <c r="AI26" s="10" t="s">
        <v>143</v>
      </c>
    </row>
    <row r="27" spans="1:35" ht="17.25" customHeight="1" thickBot="1" x14ac:dyDescent="0.25">
      <c r="A27" s="30" t="s">
        <v>302</v>
      </c>
      <c r="B27" s="11">
        <v>2</v>
      </c>
      <c r="C27" s="12" t="s">
        <v>220</v>
      </c>
      <c r="D27" s="12">
        <v>2</v>
      </c>
      <c r="E27" s="12">
        <v>1</v>
      </c>
      <c r="F27" s="12" t="s">
        <v>220</v>
      </c>
      <c r="G27" s="12" t="s">
        <v>220</v>
      </c>
      <c r="H27" s="12">
        <v>1</v>
      </c>
      <c r="I27" s="12" t="s">
        <v>220</v>
      </c>
      <c r="J27" s="12" t="s">
        <v>220</v>
      </c>
      <c r="K27" s="12">
        <v>1</v>
      </c>
      <c r="L27" s="12">
        <v>1</v>
      </c>
      <c r="M27" s="12" t="s">
        <v>220</v>
      </c>
      <c r="N27" s="12" t="s">
        <v>220</v>
      </c>
      <c r="O27" s="12">
        <v>2</v>
      </c>
      <c r="P27" s="12" t="s">
        <v>220</v>
      </c>
      <c r="Q27" s="12" t="s">
        <v>220</v>
      </c>
      <c r="R27" s="12">
        <v>1</v>
      </c>
      <c r="S27" s="12">
        <v>1</v>
      </c>
      <c r="T27" s="12" t="s">
        <v>220</v>
      </c>
      <c r="U27" s="12" t="s">
        <v>220</v>
      </c>
      <c r="V27" s="12" t="s">
        <v>220</v>
      </c>
      <c r="W27" s="12" t="s">
        <v>220</v>
      </c>
      <c r="X27" s="12">
        <v>1</v>
      </c>
      <c r="Y27" s="12" t="s">
        <v>220</v>
      </c>
      <c r="Z27" s="12" t="s">
        <v>220</v>
      </c>
      <c r="AA27" s="12" t="s">
        <v>220</v>
      </c>
      <c r="AB27" s="12" t="s">
        <v>220</v>
      </c>
      <c r="AC27" s="12" t="s">
        <v>220</v>
      </c>
      <c r="AD27" s="12" t="s">
        <v>220</v>
      </c>
      <c r="AE27" s="12" t="s">
        <v>220</v>
      </c>
      <c r="AF27" s="12" t="s">
        <v>220</v>
      </c>
      <c r="AG27" s="12" t="s">
        <v>220</v>
      </c>
      <c r="AH27" s="12">
        <v>1</v>
      </c>
      <c r="AI27" s="12">
        <v>1</v>
      </c>
    </row>
    <row r="28" spans="1:35" ht="17.25" customHeight="1" thickBot="1" x14ac:dyDescent="0.25">
      <c r="A28" s="29"/>
      <c r="B28" s="14" t="s">
        <v>221</v>
      </c>
      <c r="C28" s="13" t="s">
        <v>220</v>
      </c>
      <c r="D28" s="13" t="s">
        <v>221</v>
      </c>
      <c r="E28" s="16">
        <v>0.01</v>
      </c>
      <c r="F28" s="13" t="s">
        <v>220</v>
      </c>
      <c r="G28" s="13" t="s">
        <v>220</v>
      </c>
      <c r="H28" s="16">
        <v>0.01</v>
      </c>
      <c r="I28" s="13" t="s">
        <v>220</v>
      </c>
      <c r="J28" s="13" t="s">
        <v>220</v>
      </c>
      <c r="K28" s="16">
        <v>0.01</v>
      </c>
      <c r="L28" s="16">
        <v>0.01</v>
      </c>
      <c r="M28" s="13" t="s">
        <v>220</v>
      </c>
      <c r="N28" s="13" t="s">
        <v>220</v>
      </c>
      <c r="O28" s="13" t="s">
        <v>221</v>
      </c>
      <c r="P28" s="13" t="s">
        <v>220</v>
      </c>
      <c r="Q28" s="13" t="s">
        <v>220</v>
      </c>
      <c r="R28" s="13" t="s">
        <v>221</v>
      </c>
      <c r="S28" s="13" t="s">
        <v>221</v>
      </c>
      <c r="T28" s="13" t="s">
        <v>220</v>
      </c>
      <c r="U28" s="13" t="s">
        <v>220</v>
      </c>
      <c r="V28" s="13" t="s">
        <v>220</v>
      </c>
      <c r="W28" s="13" t="s">
        <v>220</v>
      </c>
      <c r="X28" s="16">
        <v>0.01</v>
      </c>
      <c r="Y28" s="13" t="s">
        <v>220</v>
      </c>
      <c r="Z28" s="13" t="s">
        <v>220</v>
      </c>
      <c r="AA28" s="13" t="s">
        <v>220</v>
      </c>
      <c r="AB28" s="13" t="s">
        <v>220</v>
      </c>
      <c r="AC28" s="13" t="s">
        <v>220</v>
      </c>
      <c r="AD28" s="13" t="s">
        <v>220</v>
      </c>
      <c r="AE28" s="13" t="s">
        <v>220</v>
      </c>
      <c r="AF28" s="13" t="s">
        <v>220</v>
      </c>
      <c r="AG28" s="13" t="s">
        <v>220</v>
      </c>
      <c r="AH28" s="13" t="s">
        <v>221</v>
      </c>
      <c r="AI28" s="13" t="s">
        <v>221</v>
      </c>
    </row>
    <row r="29" spans="1:35" ht="17.25" customHeight="1" thickBot="1" x14ac:dyDescent="0.25">
      <c r="A29" s="29"/>
      <c r="B29" s="10" t="s">
        <v>143</v>
      </c>
      <c r="C29" s="10" t="s">
        <v>143</v>
      </c>
      <c r="D29" s="10" t="s">
        <v>143</v>
      </c>
      <c r="E29" s="10" t="s">
        <v>221</v>
      </c>
      <c r="F29" s="10" t="s">
        <v>143</v>
      </c>
      <c r="G29" s="10" t="s">
        <v>143</v>
      </c>
      <c r="H29" s="10" t="s">
        <v>143</v>
      </c>
      <c r="I29" s="10" t="s">
        <v>143</v>
      </c>
      <c r="J29" s="10" t="s">
        <v>143</v>
      </c>
      <c r="K29" s="10" t="s">
        <v>221</v>
      </c>
      <c r="L29" s="10" t="s">
        <v>143</v>
      </c>
      <c r="M29" s="10" t="s">
        <v>143</v>
      </c>
      <c r="N29" s="10" t="s">
        <v>143</v>
      </c>
      <c r="O29" s="10" t="s">
        <v>143</v>
      </c>
      <c r="P29" s="10" t="s">
        <v>143</v>
      </c>
      <c r="Q29" s="10" t="s">
        <v>143</v>
      </c>
      <c r="R29" s="10" t="s">
        <v>143</v>
      </c>
      <c r="S29" s="10" t="s">
        <v>143</v>
      </c>
      <c r="T29" s="10" t="s">
        <v>143</v>
      </c>
      <c r="U29" s="10" t="s">
        <v>143</v>
      </c>
      <c r="V29" s="10" t="s">
        <v>221</v>
      </c>
      <c r="W29" s="10" t="s">
        <v>143</v>
      </c>
      <c r="X29" s="10" t="s">
        <v>143</v>
      </c>
      <c r="Y29" s="10" t="s">
        <v>222</v>
      </c>
      <c r="Z29" s="10" t="s">
        <v>222</v>
      </c>
      <c r="AA29" s="10" t="s">
        <v>222</v>
      </c>
      <c r="AB29" s="10" t="s">
        <v>222</v>
      </c>
      <c r="AC29" s="10" t="s">
        <v>222</v>
      </c>
      <c r="AD29" s="10" t="s">
        <v>222</v>
      </c>
      <c r="AE29" s="10" t="s">
        <v>222</v>
      </c>
      <c r="AF29" s="10" t="s">
        <v>222</v>
      </c>
      <c r="AG29" s="10" t="s">
        <v>221</v>
      </c>
      <c r="AH29" s="10" t="s">
        <v>143</v>
      </c>
      <c r="AI29" s="10" t="s">
        <v>143</v>
      </c>
    </row>
    <row r="30" spans="1:35" ht="120.75" customHeight="1" thickBot="1" x14ac:dyDescent="0.25">
      <c r="A30" s="37" t="s">
        <v>232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</row>
    <row r="31" spans="1:35" ht="17.25" customHeight="1" thickBot="1" x14ac:dyDescent="0.25">
      <c r="A31" s="31" t="s">
        <v>233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</row>
  </sheetData>
  <mergeCells count="18">
    <mergeCell ref="A2:AI2"/>
    <mergeCell ref="A3:AI3"/>
    <mergeCell ref="A4:A6"/>
    <mergeCell ref="C4:D4"/>
    <mergeCell ref="E4:I4"/>
    <mergeCell ref="J4:N4"/>
    <mergeCell ref="O4:Q4"/>
    <mergeCell ref="R4:S4"/>
    <mergeCell ref="T4:AI4"/>
    <mergeCell ref="A24:A26"/>
    <mergeCell ref="A27:A29"/>
    <mergeCell ref="A30:AI30"/>
    <mergeCell ref="A31:AI31"/>
    <mergeCell ref="A9:A11"/>
    <mergeCell ref="A12:A14"/>
    <mergeCell ref="A15:A17"/>
    <mergeCell ref="A18:A20"/>
    <mergeCell ref="A21:A23"/>
  </mergeCells>
  <hyperlinks>
    <hyperlink ref="A1" location="'Sommaire'!A15" display="Sommaire" xr:uid="{00000000-0004-0000-0E00-000000000000}"/>
  </hyperlinks>
  <pageMargins left="0.7" right="0.7" top="0.75" bottom="0.75" header="0.3" footer="0.3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A1:AI28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0.6640625" defaultRowHeight="15" x14ac:dyDescent="0.2"/>
  <cols>
    <col min="1" max="1" width="37" customWidth="1"/>
    <col min="2" max="35" width="20" customWidth="1"/>
  </cols>
  <sheetData>
    <row r="1" spans="1:35" ht="13" customHeight="1" thickBot="1" x14ac:dyDescent="0.25">
      <c r="A1" s="5" t="s">
        <v>141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</row>
    <row r="2" spans="1:35" ht="24.25" customHeight="1" thickBot="1" x14ac:dyDescent="0.25">
      <c r="A2" s="32" t="s">
        <v>142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</row>
    <row r="3" spans="1:35" ht="34.5" customHeight="1" thickBot="1" x14ac:dyDescent="0.25">
      <c r="A3" s="33" t="s">
        <v>582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</row>
    <row r="4" spans="1:35" ht="17.25" customHeight="1" thickBot="1" x14ac:dyDescent="0.25">
      <c r="A4" s="34"/>
      <c r="B4" s="6" t="s">
        <v>143</v>
      </c>
      <c r="C4" s="38" t="s">
        <v>144</v>
      </c>
      <c r="D4" s="36"/>
      <c r="E4" s="38" t="s">
        <v>145</v>
      </c>
      <c r="F4" s="36"/>
      <c r="G4" s="36"/>
      <c r="H4" s="36"/>
      <c r="I4" s="36"/>
      <c r="J4" s="38" t="s">
        <v>146</v>
      </c>
      <c r="K4" s="36"/>
      <c r="L4" s="36"/>
      <c r="M4" s="36"/>
      <c r="N4" s="36"/>
      <c r="O4" s="38" t="s">
        <v>147</v>
      </c>
      <c r="P4" s="36"/>
      <c r="Q4" s="36"/>
      <c r="R4" s="38" t="s">
        <v>148</v>
      </c>
      <c r="S4" s="36"/>
      <c r="T4" s="38" t="s">
        <v>149</v>
      </c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</row>
    <row r="5" spans="1:35" ht="51.75" customHeight="1" thickBot="1" x14ac:dyDescent="0.25">
      <c r="A5" s="29"/>
      <c r="B5" s="7" t="s">
        <v>150</v>
      </c>
      <c r="C5" s="7" t="s">
        <v>151</v>
      </c>
      <c r="D5" s="7" t="s">
        <v>152</v>
      </c>
      <c r="E5" s="7" t="s">
        <v>153</v>
      </c>
      <c r="F5" s="7" t="s">
        <v>154</v>
      </c>
      <c r="G5" s="7" t="s">
        <v>155</v>
      </c>
      <c r="H5" s="7" t="s">
        <v>156</v>
      </c>
      <c r="I5" s="7" t="s">
        <v>157</v>
      </c>
      <c r="J5" s="7" t="s">
        <v>158</v>
      </c>
      <c r="K5" s="7" t="s">
        <v>159</v>
      </c>
      <c r="L5" s="7" t="s">
        <v>160</v>
      </c>
      <c r="M5" s="7" t="s">
        <v>161</v>
      </c>
      <c r="N5" s="7" t="s">
        <v>162</v>
      </c>
      <c r="O5" s="7" t="s">
        <v>163</v>
      </c>
      <c r="P5" s="7" t="s">
        <v>164</v>
      </c>
      <c r="Q5" s="7" t="s">
        <v>165</v>
      </c>
      <c r="R5" s="7" t="s">
        <v>166</v>
      </c>
      <c r="S5" s="7" t="s">
        <v>167</v>
      </c>
      <c r="T5" s="7" t="s">
        <v>168</v>
      </c>
      <c r="U5" s="7" t="s">
        <v>169</v>
      </c>
      <c r="V5" s="7" t="s">
        <v>170</v>
      </c>
      <c r="W5" s="7" t="s">
        <v>171</v>
      </c>
      <c r="X5" s="7" t="s">
        <v>172</v>
      </c>
      <c r="Y5" s="7" t="s">
        <v>173</v>
      </c>
      <c r="Z5" s="7" t="s">
        <v>174</v>
      </c>
      <c r="AA5" s="7" t="s">
        <v>175</v>
      </c>
      <c r="AB5" s="7" t="s">
        <v>176</v>
      </c>
      <c r="AC5" s="7" t="s">
        <v>177</v>
      </c>
      <c r="AD5" s="7" t="s">
        <v>178</v>
      </c>
      <c r="AE5" s="7" t="s">
        <v>179</v>
      </c>
      <c r="AF5" s="7" t="s">
        <v>180</v>
      </c>
      <c r="AG5" s="7" t="s">
        <v>181</v>
      </c>
      <c r="AH5" s="7" t="s">
        <v>182</v>
      </c>
      <c r="AI5" s="7" t="s">
        <v>183</v>
      </c>
    </row>
    <row r="6" spans="1:35" ht="17.25" customHeight="1" thickBot="1" x14ac:dyDescent="0.25">
      <c r="A6" s="29"/>
      <c r="B6" s="7" t="s">
        <v>184</v>
      </c>
      <c r="C6" s="7" t="s">
        <v>185</v>
      </c>
      <c r="D6" s="7" t="s">
        <v>186</v>
      </c>
      <c r="E6" s="7" t="s">
        <v>187</v>
      </c>
      <c r="F6" s="7" t="s">
        <v>188</v>
      </c>
      <c r="G6" s="7" t="s">
        <v>189</v>
      </c>
      <c r="H6" s="7" t="s">
        <v>190</v>
      </c>
      <c r="I6" s="7" t="s">
        <v>191</v>
      </c>
      <c r="J6" s="7" t="s">
        <v>192</v>
      </c>
      <c r="K6" s="7" t="s">
        <v>193</v>
      </c>
      <c r="L6" s="7" t="s">
        <v>194</v>
      </c>
      <c r="M6" s="7" t="s">
        <v>195</v>
      </c>
      <c r="N6" s="7" t="s">
        <v>196</v>
      </c>
      <c r="O6" s="7" t="s">
        <v>197</v>
      </c>
      <c r="P6" s="7" t="s">
        <v>198</v>
      </c>
      <c r="Q6" s="7" t="s">
        <v>199</v>
      </c>
      <c r="R6" s="7" t="s">
        <v>200</v>
      </c>
      <c r="S6" s="7" t="s">
        <v>201</v>
      </c>
      <c r="T6" s="7" t="s">
        <v>202</v>
      </c>
      <c r="U6" s="7" t="s">
        <v>203</v>
      </c>
      <c r="V6" s="7" t="s">
        <v>204</v>
      </c>
      <c r="W6" s="7" t="s">
        <v>205</v>
      </c>
      <c r="X6" s="7" t="s">
        <v>206</v>
      </c>
      <c r="Y6" s="7" t="s">
        <v>207</v>
      </c>
      <c r="Z6" s="7" t="s">
        <v>208</v>
      </c>
      <c r="AA6" s="7" t="s">
        <v>209</v>
      </c>
      <c r="AB6" s="7" t="s">
        <v>210</v>
      </c>
      <c r="AC6" s="7" t="s">
        <v>211</v>
      </c>
      <c r="AD6" s="7" t="s">
        <v>212</v>
      </c>
      <c r="AE6" s="7" t="s">
        <v>213</v>
      </c>
      <c r="AF6" s="7" t="s">
        <v>214</v>
      </c>
      <c r="AG6" s="7" t="s">
        <v>215</v>
      </c>
      <c r="AH6" s="7" t="s">
        <v>216</v>
      </c>
      <c r="AI6" s="7" t="s">
        <v>217</v>
      </c>
    </row>
    <row r="7" spans="1:35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</row>
    <row r="8" spans="1:35" ht="17.25" customHeight="1" thickBot="1" x14ac:dyDescent="0.25">
      <c r="A8" s="9" t="s">
        <v>143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</row>
    <row r="9" spans="1:35" ht="17.25" customHeight="1" thickBot="1" x14ac:dyDescent="0.25">
      <c r="A9" s="30" t="s">
        <v>218</v>
      </c>
      <c r="B9" s="11">
        <v>999</v>
      </c>
      <c r="C9" s="12">
        <v>482</v>
      </c>
      <c r="D9" s="12">
        <v>517</v>
      </c>
      <c r="E9" s="12">
        <v>84</v>
      </c>
      <c r="F9" s="12">
        <v>207</v>
      </c>
      <c r="G9" s="12">
        <v>299</v>
      </c>
      <c r="H9" s="12">
        <v>158</v>
      </c>
      <c r="I9" s="12">
        <v>251</v>
      </c>
      <c r="J9" s="12">
        <v>198</v>
      </c>
      <c r="K9" s="12">
        <v>100</v>
      </c>
      <c r="L9" s="12">
        <v>200</v>
      </c>
      <c r="M9" s="12">
        <v>280</v>
      </c>
      <c r="N9" s="12">
        <v>221</v>
      </c>
      <c r="O9" s="12">
        <v>413</v>
      </c>
      <c r="P9" s="12">
        <v>432</v>
      </c>
      <c r="Q9" s="12">
        <v>154</v>
      </c>
      <c r="R9" s="12">
        <v>400</v>
      </c>
      <c r="S9" s="12">
        <v>599</v>
      </c>
      <c r="T9" s="12">
        <v>129</v>
      </c>
      <c r="U9" s="12">
        <v>131</v>
      </c>
      <c r="V9" s="12">
        <v>43</v>
      </c>
      <c r="W9" s="12">
        <v>144</v>
      </c>
      <c r="X9" s="12">
        <v>142</v>
      </c>
      <c r="Y9" s="12">
        <v>10</v>
      </c>
      <c r="Z9" s="12">
        <v>22</v>
      </c>
      <c r="AA9" s="12">
        <v>26</v>
      </c>
      <c r="AB9" s="12">
        <v>13</v>
      </c>
      <c r="AC9" s="12">
        <v>17</v>
      </c>
      <c r="AD9" s="12">
        <v>1</v>
      </c>
      <c r="AE9" s="12">
        <v>2</v>
      </c>
      <c r="AF9" s="12">
        <v>10</v>
      </c>
      <c r="AG9" s="12">
        <v>38</v>
      </c>
      <c r="AH9" s="12">
        <v>271</v>
      </c>
      <c r="AI9" s="12">
        <v>319</v>
      </c>
    </row>
    <row r="10" spans="1:35" ht="17.25" customHeight="1" thickBot="1" x14ac:dyDescent="0.25">
      <c r="A10" s="29"/>
      <c r="B10" s="13" t="s">
        <v>143</v>
      </c>
      <c r="C10" s="13" t="s">
        <v>143</v>
      </c>
      <c r="D10" s="13" t="s">
        <v>143</v>
      </c>
      <c r="E10" s="13" t="s">
        <v>143</v>
      </c>
      <c r="F10" s="13" t="s">
        <v>143</v>
      </c>
      <c r="G10" s="13" t="s">
        <v>143</v>
      </c>
      <c r="H10" s="13" t="s">
        <v>143</v>
      </c>
      <c r="I10" s="13" t="s">
        <v>143</v>
      </c>
      <c r="J10" s="13" t="s">
        <v>143</v>
      </c>
      <c r="K10" s="13" t="s">
        <v>143</v>
      </c>
      <c r="L10" s="13" t="s">
        <v>143</v>
      </c>
      <c r="M10" s="13" t="s">
        <v>143</v>
      </c>
      <c r="N10" s="13" t="s">
        <v>143</v>
      </c>
      <c r="O10" s="13" t="s">
        <v>143</v>
      </c>
      <c r="P10" s="13" t="s">
        <v>143</v>
      </c>
      <c r="Q10" s="13" t="s">
        <v>143</v>
      </c>
      <c r="R10" s="13" t="s">
        <v>143</v>
      </c>
      <c r="S10" s="13" t="s">
        <v>143</v>
      </c>
      <c r="T10" s="13" t="s">
        <v>143</v>
      </c>
      <c r="U10" s="13" t="s">
        <v>143</v>
      </c>
      <c r="V10" s="13" t="s">
        <v>143</v>
      </c>
      <c r="W10" s="13" t="s">
        <v>143</v>
      </c>
      <c r="X10" s="13" t="s">
        <v>143</v>
      </c>
      <c r="Y10" s="13" t="s">
        <v>143</v>
      </c>
      <c r="Z10" s="13" t="s">
        <v>143</v>
      </c>
      <c r="AA10" s="13" t="s">
        <v>143</v>
      </c>
      <c r="AB10" s="13" t="s">
        <v>143</v>
      </c>
      <c r="AC10" s="13" t="s">
        <v>143</v>
      </c>
      <c r="AD10" s="13" t="s">
        <v>143</v>
      </c>
      <c r="AE10" s="13" t="s">
        <v>143</v>
      </c>
      <c r="AF10" s="13" t="s">
        <v>143</v>
      </c>
      <c r="AG10" s="13" t="s">
        <v>143</v>
      </c>
      <c r="AH10" s="13" t="s">
        <v>143</v>
      </c>
      <c r="AI10" s="13" t="s">
        <v>143</v>
      </c>
    </row>
    <row r="11" spans="1:35" ht="17.25" customHeight="1" thickBot="1" x14ac:dyDescent="0.25">
      <c r="A11" s="29"/>
      <c r="B11" s="10" t="s">
        <v>143</v>
      </c>
      <c r="C11" s="10" t="s">
        <v>143</v>
      </c>
      <c r="D11" s="10" t="s">
        <v>143</v>
      </c>
      <c r="E11" s="10" t="s">
        <v>143</v>
      </c>
      <c r="F11" s="10" t="s">
        <v>143</v>
      </c>
      <c r="G11" s="10" t="s">
        <v>143</v>
      </c>
      <c r="H11" s="10" t="s">
        <v>143</v>
      </c>
      <c r="I11" s="10" t="s">
        <v>143</v>
      </c>
      <c r="J11" s="10" t="s">
        <v>143</v>
      </c>
      <c r="K11" s="10" t="s">
        <v>143</v>
      </c>
      <c r="L11" s="10" t="s">
        <v>143</v>
      </c>
      <c r="M11" s="10" t="s">
        <v>143</v>
      </c>
      <c r="N11" s="10" t="s">
        <v>143</v>
      </c>
      <c r="O11" s="10" t="s">
        <v>143</v>
      </c>
      <c r="P11" s="10" t="s">
        <v>143</v>
      </c>
      <c r="Q11" s="10" t="s">
        <v>143</v>
      </c>
      <c r="R11" s="10" t="s">
        <v>143</v>
      </c>
      <c r="S11" s="10" t="s">
        <v>143</v>
      </c>
      <c r="T11" s="10" t="s">
        <v>143</v>
      </c>
      <c r="U11" s="10" t="s">
        <v>143</v>
      </c>
      <c r="V11" s="10" t="s">
        <v>143</v>
      </c>
      <c r="W11" s="10" t="s">
        <v>143</v>
      </c>
      <c r="X11" s="10" t="s">
        <v>143</v>
      </c>
      <c r="Y11" s="10" t="s">
        <v>143</v>
      </c>
      <c r="Z11" s="10" t="s">
        <v>143</v>
      </c>
      <c r="AA11" s="10" t="s">
        <v>143</v>
      </c>
      <c r="AB11" s="10" t="s">
        <v>143</v>
      </c>
      <c r="AC11" s="10" t="s">
        <v>143</v>
      </c>
      <c r="AD11" s="10" t="s">
        <v>143</v>
      </c>
      <c r="AE11" s="10" t="s">
        <v>143</v>
      </c>
      <c r="AF11" s="10" t="s">
        <v>143</v>
      </c>
      <c r="AG11" s="10" t="s">
        <v>143</v>
      </c>
      <c r="AH11" s="10" t="s">
        <v>143</v>
      </c>
      <c r="AI11" s="10" t="s">
        <v>143</v>
      </c>
    </row>
    <row r="12" spans="1:35" ht="17.25" customHeight="1" thickBot="1" x14ac:dyDescent="0.25">
      <c r="A12" s="30" t="s">
        <v>219</v>
      </c>
      <c r="B12" s="11">
        <v>1000</v>
      </c>
      <c r="C12" s="12">
        <v>480</v>
      </c>
      <c r="D12" s="12">
        <v>520</v>
      </c>
      <c r="E12" s="12">
        <v>80</v>
      </c>
      <c r="F12" s="12">
        <v>220</v>
      </c>
      <c r="G12" s="12">
        <v>290</v>
      </c>
      <c r="H12" s="12">
        <v>150</v>
      </c>
      <c r="I12" s="12">
        <v>260</v>
      </c>
      <c r="J12" s="12">
        <v>200</v>
      </c>
      <c r="K12" s="12">
        <v>110</v>
      </c>
      <c r="L12" s="12">
        <v>190</v>
      </c>
      <c r="M12" s="12">
        <v>270</v>
      </c>
      <c r="N12" s="12">
        <v>230</v>
      </c>
      <c r="O12" s="12">
        <v>434</v>
      </c>
      <c r="P12" s="12">
        <v>422</v>
      </c>
      <c r="Q12" s="12">
        <v>144</v>
      </c>
      <c r="R12" s="12">
        <v>490</v>
      </c>
      <c r="S12" s="12">
        <v>510</v>
      </c>
      <c r="T12" s="12">
        <v>125</v>
      </c>
      <c r="U12" s="12">
        <v>128</v>
      </c>
      <c r="V12" s="12">
        <v>48</v>
      </c>
      <c r="W12" s="12">
        <v>149</v>
      </c>
      <c r="X12" s="12">
        <v>135</v>
      </c>
      <c r="Y12" s="12">
        <v>10</v>
      </c>
      <c r="Z12" s="12">
        <v>22</v>
      </c>
      <c r="AA12" s="12">
        <v>26</v>
      </c>
      <c r="AB12" s="12">
        <v>13</v>
      </c>
      <c r="AC12" s="12">
        <v>16</v>
      </c>
      <c r="AD12" s="12">
        <v>1</v>
      </c>
      <c r="AE12" s="12">
        <v>2</v>
      </c>
      <c r="AF12" s="12">
        <v>11</v>
      </c>
      <c r="AG12" s="12">
        <v>37</v>
      </c>
      <c r="AH12" s="12">
        <v>278</v>
      </c>
      <c r="AI12" s="12">
        <v>326</v>
      </c>
    </row>
    <row r="13" spans="1:35" ht="17.25" customHeight="1" thickBot="1" x14ac:dyDescent="0.25">
      <c r="A13" s="29"/>
      <c r="B13" s="13" t="s">
        <v>143</v>
      </c>
      <c r="C13" s="13" t="s">
        <v>143</v>
      </c>
      <c r="D13" s="13" t="s">
        <v>143</v>
      </c>
      <c r="E13" s="13" t="s">
        <v>143</v>
      </c>
      <c r="F13" s="13" t="s">
        <v>143</v>
      </c>
      <c r="G13" s="13" t="s">
        <v>143</v>
      </c>
      <c r="H13" s="13" t="s">
        <v>143</v>
      </c>
      <c r="I13" s="13" t="s">
        <v>143</v>
      </c>
      <c r="J13" s="13" t="s">
        <v>143</v>
      </c>
      <c r="K13" s="13" t="s">
        <v>143</v>
      </c>
      <c r="L13" s="13" t="s">
        <v>143</v>
      </c>
      <c r="M13" s="13" t="s">
        <v>143</v>
      </c>
      <c r="N13" s="13" t="s">
        <v>143</v>
      </c>
      <c r="O13" s="13" t="s">
        <v>143</v>
      </c>
      <c r="P13" s="13" t="s">
        <v>143</v>
      </c>
      <c r="Q13" s="13" t="s">
        <v>143</v>
      </c>
      <c r="R13" s="13" t="s">
        <v>143</v>
      </c>
      <c r="S13" s="13" t="s">
        <v>143</v>
      </c>
      <c r="T13" s="13" t="s">
        <v>143</v>
      </c>
      <c r="U13" s="13" t="s">
        <v>143</v>
      </c>
      <c r="V13" s="13" t="s">
        <v>143</v>
      </c>
      <c r="W13" s="13" t="s">
        <v>143</v>
      </c>
      <c r="X13" s="13" t="s">
        <v>143</v>
      </c>
      <c r="Y13" s="13" t="s">
        <v>143</v>
      </c>
      <c r="Z13" s="13" t="s">
        <v>143</v>
      </c>
      <c r="AA13" s="13" t="s">
        <v>143</v>
      </c>
      <c r="AB13" s="13" t="s">
        <v>143</v>
      </c>
      <c r="AC13" s="13" t="s">
        <v>143</v>
      </c>
      <c r="AD13" s="13" t="s">
        <v>143</v>
      </c>
      <c r="AE13" s="13" t="s">
        <v>143</v>
      </c>
      <c r="AF13" s="13" t="s">
        <v>143</v>
      </c>
      <c r="AG13" s="13" t="s">
        <v>143</v>
      </c>
      <c r="AH13" s="13" t="s">
        <v>143</v>
      </c>
      <c r="AI13" s="13" t="s">
        <v>143</v>
      </c>
    </row>
    <row r="14" spans="1:35" ht="17.25" customHeight="1" thickBot="1" x14ac:dyDescent="0.25">
      <c r="A14" s="29"/>
      <c r="B14" s="10" t="s">
        <v>143</v>
      </c>
      <c r="C14" s="10" t="s">
        <v>143</v>
      </c>
      <c r="D14" s="10" t="s">
        <v>143</v>
      </c>
      <c r="E14" s="10" t="s">
        <v>143</v>
      </c>
      <c r="F14" s="10" t="s">
        <v>143</v>
      </c>
      <c r="G14" s="10" t="s">
        <v>143</v>
      </c>
      <c r="H14" s="10" t="s">
        <v>143</v>
      </c>
      <c r="I14" s="10" t="s">
        <v>143</v>
      </c>
      <c r="J14" s="10" t="s">
        <v>143</v>
      </c>
      <c r="K14" s="10" t="s">
        <v>143</v>
      </c>
      <c r="L14" s="10" t="s">
        <v>143</v>
      </c>
      <c r="M14" s="10" t="s">
        <v>143</v>
      </c>
      <c r="N14" s="10" t="s">
        <v>143</v>
      </c>
      <c r="O14" s="10" t="s">
        <v>143</v>
      </c>
      <c r="P14" s="10" t="s">
        <v>143</v>
      </c>
      <c r="Q14" s="10" t="s">
        <v>143</v>
      </c>
      <c r="R14" s="10" t="s">
        <v>143</v>
      </c>
      <c r="S14" s="10" t="s">
        <v>143</v>
      </c>
      <c r="T14" s="10" t="s">
        <v>143</v>
      </c>
      <c r="U14" s="10" t="s">
        <v>143</v>
      </c>
      <c r="V14" s="10" t="s">
        <v>143</v>
      </c>
      <c r="W14" s="10" t="s">
        <v>143</v>
      </c>
      <c r="X14" s="10" t="s">
        <v>143</v>
      </c>
      <c r="Y14" s="10" t="s">
        <v>143</v>
      </c>
      <c r="Z14" s="10" t="s">
        <v>143</v>
      </c>
      <c r="AA14" s="10" t="s">
        <v>143</v>
      </c>
      <c r="AB14" s="10" t="s">
        <v>143</v>
      </c>
      <c r="AC14" s="10" t="s">
        <v>143</v>
      </c>
      <c r="AD14" s="10" t="s">
        <v>143</v>
      </c>
      <c r="AE14" s="10" t="s">
        <v>143</v>
      </c>
      <c r="AF14" s="10" t="s">
        <v>143</v>
      </c>
      <c r="AG14" s="10" t="s">
        <v>143</v>
      </c>
      <c r="AH14" s="10" t="s">
        <v>143</v>
      </c>
      <c r="AI14" s="10" t="s">
        <v>143</v>
      </c>
    </row>
    <row r="15" spans="1:35" ht="17.25" customHeight="1" thickBot="1" x14ac:dyDescent="0.25">
      <c r="A15" s="30" t="s">
        <v>548</v>
      </c>
      <c r="B15" s="11">
        <v>407</v>
      </c>
      <c r="C15" s="12">
        <v>199</v>
      </c>
      <c r="D15" s="12">
        <v>208</v>
      </c>
      <c r="E15" s="12">
        <v>38</v>
      </c>
      <c r="F15" s="12">
        <v>82</v>
      </c>
      <c r="G15" s="12">
        <v>116</v>
      </c>
      <c r="H15" s="12">
        <v>62</v>
      </c>
      <c r="I15" s="12">
        <v>108</v>
      </c>
      <c r="J15" s="12">
        <v>77</v>
      </c>
      <c r="K15" s="12">
        <v>40</v>
      </c>
      <c r="L15" s="12">
        <v>68</v>
      </c>
      <c r="M15" s="12">
        <v>126</v>
      </c>
      <c r="N15" s="12">
        <v>96</v>
      </c>
      <c r="O15" s="12">
        <v>162</v>
      </c>
      <c r="P15" s="12">
        <v>190</v>
      </c>
      <c r="Q15" s="12">
        <v>55</v>
      </c>
      <c r="R15" s="12">
        <v>196</v>
      </c>
      <c r="S15" s="12">
        <v>211</v>
      </c>
      <c r="T15" s="17">
        <v>68</v>
      </c>
      <c r="U15" s="12">
        <v>53</v>
      </c>
      <c r="V15" s="12">
        <v>25</v>
      </c>
      <c r="W15" s="12">
        <v>62</v>
      </c>
      <c r="X15" s="12">
        <v>49</v>
      </c>
      <c r="Y15" s="12">
        <v>4</v>
      </c>
      <c r="Z15" s="12">
        <v>10</v>
      </c>
      <c r="AA15" s="12">
        <v>10</v>
      </c>
      <c r="AB15" s="12">
        <v>3</v>
      </c>
      <c r="AC15" s="12">
        <v>5</v>
      </c>
      <c r="AD15" s="12" t="s">
        <v>220</v>
      </c>
      <c r="AE15" s="12" t="s">
        <v>220</v>
      </c>
      <c r="AF15" s="12">
        <v>7</v>
      </c>
      <c r="AG15" s="12">
        <v>16</v>
      </c>
      <c r="AH15" s="12">
        <v>95</v>
      </c>
      <c r="AI15" s="12">
        <v>118</v>
      </c>
    </row>
    <row r="16" spans="1:35" ht="17.25" customHeight="1" thickBot="1" x14ac:dyDescent="0.25">
      <c r="A16" s="29"/>
      <c r="B16" s="15">
        <v>0.41</v>
      </c>
      <c r="C16" s="16">
        <v>0.41</v>
      </c>
      <c r="D16" s="16">
        <v>0.4</v>
      </c>
      <c r="E16" s="16">
        <v>0.48</v>
      </c>
      <c r="F16" s="16">
        <v>0.37</v>
      </c>
      <c r="G16" s="16">
        <v>0.4</v>
      </c>
      <c r="H16" s="16">
        <v>0.42</v>
      </c>
      <c r="I16" s="16">
        <v>0.42</v>
      </c>
      <c r="J16" s="16">
        <v>0.39</v>
      </c>
      <c r="K16" s="16">
        <v>0.37</v>
      </c>
      <c r="L16" s="16">
        <v>0.36</v>
      </c>
      <c r="M16" s="16">
        <v>0.47</v>
      </c>
      <c r="N16" s="16">
        <v>0.42</v>
      </c>
      <c r="O16" s="16">
        <v>0.37</v>
      </c>
      <c r="P16" s="16">
        <v>0.45</v>
      </c>
      <c r="Q16" s="16">
        <v>0.38</v>
      </c>
      <c r="R16" s="16">
        <v>0.4</v>
      </c>
      <c r="S16" s="16">
        <v>0.41</v>
      </c>
      <c r="T16" s="19">
        <v>0.54</v>
      </c>
      <c r="U16" s="16">
        <v>0.42</v>
      </c>
      <c r="V16" s="16">
        <v>0.51</v>
      </c>
      <c r="W16" s="16">
        <v>0.42</v>
      </c>
      <c r="X16" s="16">
        <v>0.36</v>
      </c>
      <c r="Y16" s="16">
        <v>0.38</v>
      </c>
      <c r="Z16" s="16">
        <v>0.48</v>
      </c>
      <c r="AA16" s="16">
        <v>0.39</v>
      </c>
      <c r="AB16" s="16">
        <v>0.2</v>
      </c>
      <c r="AC16" s="16">
        <v>0.34</v>
      </c>
      <c r="AD16" s="13" t="s">
        <v>220</v>
      </c>
      <c r="AE16" s="13" t="s">
        <v>220</v>
      </c>
      <c r="AF16" s="16">
        <v>0.69</v>
      </c>
      <c r="AG16" s="16">
        <v>0.44</v>
      </c>
      <c r="AH16" s="16">
        <v>0.34</v>
      </c>
      <c r="AI16" s="16">
        <v>0.36</v>
      </c>
    </row>
    <row r="17" spans="1:35" ht="17.25" customHeight="1" thickBot="1" x14ac:dyDescent="0.25">
      <c r="A17" s="29"/>
      <c r="B17" s="10" t="s">
        <v>143</v>
      </c>
      <c r="C17" s="10" t="s">
        <v>143</v>
      </c>
      <c r="D17" s="10" t="s">
        <v>143</v>
      </c>
      <c r="E17" s="10" t="s">
        <v>221</v>
      </c>
      <c r="F17" s="10" t="s">
        <v>143</v>
      </c>
      <c r="G17" s="10" t="s">
        <v>143</v>
      </c>
      <c r="H17" s="10" t="s">
        <v>143</v>
      </c>
      <c r="I17" s="10" t="s">
        <v>143</v>
      </c>
      <c r="J17" s="10" t="s">
        <v>143</v>
      </c>
      <c r="K17" s="10" t="s">
        <v>221</v>
      </c>
      <c r="L17" s="10" t="s">
        <v>143</v>
      </c>
      <c r="M17" s="10" t="s">
        <v>194</v>
      </c>
      <c r="N17" s="10" t="s">
        <v>143</v>
      </c>
      <c r="O17" s="10" t="s">
        <v>143</v>
      </c>
      <c r="P17" s="10" t="s">
        <v>197</v>
      </c>
      <c r="Q17" s="10" t="s">
        <v>143</v>
      </c>
      <c r="R17" s="10" t="s">
        <v>143</v>
      </c>
      <c r="S17" s="10" t="s">
        <v>143</v>
      </c>
      <c r="T17" s="23" t="s">
        <v>362</v>
      </c>
      <c r="U17" s="10" t="s">
        <v>143</v>
      </c>
      <c r="V17" s="10" t="s">
        <v>221</v>
      </c>
      <c r="W17" s="10" t="s">
        <v>143</v>
      </c>
      <c r="X17" s="10" t="s">
        <v>143</v>
      </c>
      <c r="Y17" s="10" t="s">
        <v>222</v>
      </c>
      <c r="Z17" s="10" t="s">
        <v>222</v>
      </c>
      <c r="AA17" s="10" t="s">
        <v>222</v>
      </c>
      <c r="AB17" s="10" t="s">
        <v>222</v>
      </c>
      <c r="AC17" s="10" t="s">
        <v>222</v>
      </c>
      <c r="AD17" s="10" t="s">
        <v>222</v>
      </c>
      <c r="AE17" s="10" t="s">
        <v>222</v>
      </c>
      <c r="AF17" s="10" t="s">
        <v>222</v>
      </c>
      <c r="AG17" s="10" t="s">
        <v>221</v>
      </c>
      <c r="AH17" s="10" t="s">
        <v>143</v>
      </c>
      <c r="AI17" s="10" t="s">
        <v>143</v>
      </c>
    </row>
    <row r="18" spans="1:35" ht="17.25" customHeight="1" thickBot="1" x14ac:dyDescent="0.25">
      <c r="A18" s="30" t="s">
        <v>556</v>
      </c>
      <c r="B18" s="11">
        <v>386</v>
      </c>
      <c r="C18" s="12">
        <v>203</v>
      </c>
      <c r="D18" s="12">
        <v>183</v>
      </c>
      <c r="E18" s="12">
        <v>24</v>
      </c>
      <c r="F18" s="12">
        <v>90</v>
      </c>
      <c r="G18" s="12">
        <v>115</v>
      </c>
      <c r="H18" s="12">
        <v>59</v>
      </c>
      <c r="I18" s="12">
        <v>98</v>
      </c>
      <c r="J18" s="12">
        <v>84</v>
      </c>
      <c r="K18" s="12">
        <v>39</v>
      </c>
      <c r="L18" s="12">
        <v>79</v>
      </c>
      <c r="M18" s="18">
        <v>85</v>
      </c>
      <c r="N18" s="12">
        <v>100</v>
      </c>
      <c r="O18" s="12">
        <v>157</v>
      </c>
      <c r="P18" s="12">
        <v>156</v>
      </c>
      <c r="Q18" s="17">
        <v>73</v>
      </c>
      <c r="R18" s="12">
        <v>180</v>
      </c>
      <c r="S18" s="12">
        <v>206</v>
      </c>
      <c r="T18" s="12">
        <v>44</v>
      </c>
      <c r="U18" s="12">
        <v>39</v>
      </c>
      <c r="V18" s="12">
        <v>19</v>
      </c>
      <c r="W18" s="12">
        <v>66</v>
      </c>
      <c r="X18" s="17">
        <v>69</v>
      </c>
      <c r="Y18" s="12">
        <v>5</v>
      </c>
      <c r="Z18" s="12">
        <v>8</v>
      </c>
      <c r="AA18" s="12">
        <v>9</v>
      </c>
      <c r="AB18" s="12">
        <v>6</v>
      </c>
      <c r="AC18" s="12">
        <v>11</v>
      </c>
      <c r="AD18" s="12">
        <v>1</v>
      </c>
      <c r="AE18" s="12" t="s">
        <v>220</v>
      </c>
      <c r="AF18" s="12">
        <v>2</v>
      </c>
      <c r="AG18" s="12">
        <v>15</v>
      </c>
      <c r="AH18" s="12">
        <v>94</v>
      </c>
      <c r="AI18" s="12">
        <v>111</v>
      </c>
    </row>
    <row r="19" spans="1:35" ht="17.25" customHeight="1" thickBot="1" x14ac:dyDescent="0.25">
      <c r="A19" s="29"/>
      <c r="B19" s="15">
        <v>0.39</v>
      </c>
      <c r="C19" s="16">
        <v>0.42</v>
      </c>
      <c r="D19" s="16">
        <v>0.35</v>
      </c>
      <c r="E19" s="16">
        <v>0.3</v>
      </c>
      <c r="F19" s="16">
        <v>0.41</v>
      </c>
      <c r="G19" s="16">
        <v>0.4</v>
      </c>
      <c r="H19" s="16">
        <v>0.39</v>
      </c>
      <c r="I19" s="16">
        <v>0.38</v>
      </c>
      <c r="J19" s="16">
        <v>0.42</v>
      </c>
      <c r="K19" s="16">
        <v>0.35</v>
      </c>
      <c r="L19" s="16">
        <v>0.42</v>
      </c>
      <c r="M19" s="21">
        <v>0.31</v>
      </c>
      <c r="N19" s="16">
        <v>0.43</v>
      </c>
      <c r="O19" s="16">
        <v>0.36</v>
      </c>
      <c r="P19" s="16">
        <v>0.37</v>
      </c>
      <c r="Q19" s="19">
        <v>0.51</v>
      </c>
      <c r="R19" s="16">
        <v>0.37</v>
      </c>
      <c r="S19" s="16">
        <v>0.4</v>
      </c>
      <c r="T19" s="16">
        <v>0.35</v>
      </c>
      <c r="U19" s="16">
        <v>0.31</v>
      </c>
      <c r="V19" s="16">
        <v>0.38</v>
      </c>
      <c r="W19" s="16">
        <v>0.44</v>
      </c>
      <c r="X19" s="19">
        <v>0.51</v>
      </c>
      <c r="Y19" s="16">
        <v>0.48</v>
      </c>
      <c r="Z19" s="16">
        <v>0.35</v>
      </c>
      <c r="AA19" s="16">
        <v>0.35</v>
      </c>
      <c r="AB19" s="16">
        <v>0.46</v>
      </c>
      <c r="AC19" s="16">
        <v>0.66</v>
      </c>
      <c r="AD19" s="16">
        <v>1</v>
      </c>
      <c r="AE19" s="13" t="s">
        <v>220</v>
      </c>
      <c r="AF19" s="16">
        <v>0.19</v>
      </c>
      <c r="AG19" s="16">
        <v>0.41</v>
      </c>
      <c r="AH19" s="16">
        <v>0.34</v>
      </c>
      <c r="AI19" s="16">
        <v>0.34</v>
      </c>
    </row>
    <row r="20" spans="1:35" ht="17.25" customHeight="1" thickBot="1" x14ac:dyDescent="0.25">
      <c r="A20" s="29"/>
      <c r="B20" s="22" t="s">
        <v>195</v>
      </c>
      <c r="C20" s="10" t="s">
        <v>186</v>
      </c>
      <c r="D20" s="10" t="s">
        <v>143</v>
      </c>
      <c r="E20" s="10" t="s">
        <v>221</v>
      </c>
      <c r="F20" s="10" t="s">
        <v>143</v>
      </c>
      <c r="G20" s="10" t="s">
        <v>143</v>
      </c>
      <c r="H20" s="10" t="s">
        <v>143</v>
      </c>
      <c r="I20" s="10" t="s">
        <v>143</v>
      </c>
      <c r="J20" s="10" t="s">
        <v>195</v>
      </c>
      <c r="K20" s="10" t="s">
        <v>221</v>
      </c>
      <c r="L20" s="10" t="s">
        <v>195</v>
      </c>
      <c r="M20" s="20" t="s">
        <v>143</v>
      </c>
      <c r="N20" s="10" t="s">
        <v>195</v>
      </c>
      <c r="O20" s="10" t="s">
        <v>143</v>
      </c>
      <c r="P20" s="10" t="s">
        <v>143</v>
      </c>
      <c r="Q20" s="23" t="s">
        <v>244</v>
      </c>
      <c r="R20" s="10" t="s">
        <v>143</v>
      </c>
      <c r="S20" s="10" t="s">
        <v>143</v>
      </c>
      <c r="T20" s="10" t="s">
        <v>143</v>
      </c>
      <c r="U20" s="10" t="s">
        <v>143</v>
      </c>
      <c r="V20" s="10" t="s">
        <v>221</v>
      </c>
      <c r="W20" s="10" t="s">
        <v>203</v>
      </c>
      <c r="X20" s="23" t="s">
        <v>320</v>
      </c>
      <c r="Y20" s="10" t="s">
        <v>222</v>
      </c>
      <c r="Z20" s="10" t="s">
        <v>222</v>
      </c>
      <c r="AA20" s="10" t="s">
        <v>222</v>
      </c>
      <c r="AB20" s="10" t="s">
        <v>222</v>
      </c>
      <c r="AC20" s="10" t="s">
        <v>222</v>
      </c>
      <c r="AD20" s="10" t="s">
        <v>222</v>
      </c>
      <c r="AE20" s="10" t="s">
        <v>222</v>
      </c>
      <c r="AF20" s="10" t="s">
        <v>222</v>
      </c>
      <c r="AG20" s="10" t="s">
        <v>221</v>
      </c>
      <c r="AH20" s="10" t="s">
        <v>143</v>
      </c>
      <c r="AI20" s="10" t="s">
        <v>143</v>
      </c>
    </row>
    <row r="21" spans="1:35" ht="17.25" customHeight="1" thickBot="1" x14ac:dyDescent="0.25">
      <c r="A21" s="30" t="s">
        <v>550</v>
      </c>
      <c r="B21" s="11">
        <v>84</v>
      </c>
      <c r="C21" s="12">
        <v>45</v>
      </c>
      <c r="D21" s="12">
        <v>39</v>
      </c>
      <c r="E21" s="12">
        <v>8</v>
      </c>
      <c r="F21" s="12">
        <v>17</v>
      </c>
      <c r="G21" s="12">
        <v>25</v>
      </c>
      <c r="H21" s="12">
        <v>13</v>
      </c>
      <c r="I21" s="12">
        <v>21</v>
      </c>
      <c r="J21" s="12">
        <v>16</v>
      </c>
      <c r="K21" s="12">
        <v>10</v>
      </c>
      <c r="L21" s="12">
        <v>19</v>
      </c>
      <c r="M21" s="12">
        <v>24</v>
      </c>
      <c r="N21" s="12">
        <v>14</v>
      </c>
      <c r="O21" s="12">
        <v>39</v>
      </c>
      <c r="P21" s="12">
        <v>34</v>
      </c>
      <c r="Q21" s="12">
        <v>10</v>
      </c>
      <c r="R21" s="12">
        <v>40</v>
      </c>
      <c r="S21" s="12">
        <v>43</v>
      </c>
      <c r="T21" s="12">
        <v>7</v>
      </c>
      <c r="U21" s="17">
        <v>21</v>
      </c>
      <c r="V21" s="12">
        <v>5</v>
      </c>
      <c r="W21" s="12">
        <v>13</v>
      </c>
      <c r="X21" s="12">
        <v>7</v>
      </c>
      <c r="Y21" s="12" t="s">
        <v>220</v>
      </c>
      <c r="Z21" s="12">
        <v>4</v>
      </c>
      <c r="AA21" s="12">
        <v>1</v>
      </c>
      <c r="AB21" s="12">
        <v>4</v>
      </c>
      <c r="AC21" s="12" t="s">
        <v>220</v>
      </c>
      <c r="AD21" s="12" t="s">
        <v>220</v>
      </c>
      <c r="AE21" s="12">
        <v>2</v>
      </c>
      <c r="AF21" s="12">
        <v>1</v>
      </c>
      <c r="AG21" s="12">
        <v>3</v>
      </c>
      <c r="AH21" s="12">
        <v>15</v>
      </c>
      <c r="AI21" s="12">
        <v>20</v>
      </c>
    </row>
    <row r="22" spans="1:35" ht="17.25" customHeight="1" thickBot="1" x14ac:dyDescent="0.25">
      <c r="A22" s="29"/>
      <c r="B22" s="15">
        <v>0.08</v>
      </c>
      <c r="C22" s="16">
        <v>0.09</v>
      </c>
      <c r="D22" s="16">
        <v>7.0000000000000007E-2</v>
      </c>
      <c r="E22" s="16">
        <v>0.09</v>
      </c>
      <c r="F22" s="16">
        <v>0.08</v>
      </c>
      <c r="G22" s="16">
        <v>0.09</v>
      </c>
      <c r="H22" s="16">
        <v>0.09</v>
      </c>
      <c r="I22" s="16">
        <v>0.08</v>
      </c>
      <c r="J22" s="16">
        <v>0.08</v>
      </c>
      <c r="K22" s="16">
        <v>0.09</v>
      </c>
      <c r="L22" s="16">
        <v>0.1</v>
      </c>
      <c r="M22" s="16">
        <v>0.09</v>
      </c>
      <c r="N22" s="16">
        <v>0.06</v>
      </c>
      <c r="O22" s="16">
        <v>0.09</v>
      </c>
      <c r="P22" s="16">
        <v>0.08</v>
      </c>
      <c r="Q22" s="16">
        <v>7.0000000000000007E-2</v>
      </c>
      <c r="R22" s="16">
        <v>0.08</v>
      </c>
      <c r="S22" s="16">
        <v>0.09</v>
      </c>
      <c r="T22" s="16">
        <v>0.06</v>
      </c>
      <c r="U22" s="19">
        <v>0.16</v>
      </c>
      <c r="V22" s="16">
        <v>0.11</v>
      </c>
      <c r="W22" s="16">
        <v>0.09</v>
      </c>
      <c r="X22" s="16">
        <v>0.05</v>
      </c>
      <c r="Y22" s="13" t="s">
        <v>220</v>
      </c>
      <c r="Z22" s="16">
        <v>0.17</v>
      </c>
      <c r="AA22" s="16">
        <v>0.03</v>
      </c>
      <c r="AB22" s="16">
        <v>0.28000000000000003</v>
      </c>
      <c r="AC22" s="13" t="s">
        <v>220</v>
      </c>
      <c r="AD22" s="13" t="s">
        <v>220</v>
      </c>
      <c r="AE22" s="16">
        <v>1</v>
      </c>
      <c r="AF22" s="16">
        <v>0.12</v>
      </c>
      <c r="AG22" s="16">
        <v>0.09</v>
      </c>
      <c r="AH22" s="16">
        <v>0.06</v>
      </c>
      <c r="AI22" s="16">
        <v>0.06</v>
      </c>
    </row>
    <row r="23" spans="1:35" ht="17.25" customHeight="1" thickBot="1" x14ac:dyDescent="0.25">
      <c r="A23" s="29"/>
      <c r="B23" s="10" t="s">
        <v>143</v>
      </c>
      <c r="C23" s="10" t="s">
        <v>143</v>
      </c>
      <c r="D23" s="10" t="s">
        <v>143</v>
      </c>
      <c r="E23" s="10" t="s">
        <v>221</v>
      </c>
      <c r="F23" s="10" t="s">
        <v>143</v>
      </c>
      <c r="G23" s="10" t="s">
        <v>143</v>
      </c>
      <c r="H23" s="10" t="s">
        <v>143</v>
      </c>
      <c r="I23" s="10" t="s">
        <v>143</v>
      </c>
      <c r="J23" s="10" t="s">
        <v>143</v>
      </c>
      <c r="K23" s="10" t="s">
        <v>221</v>
      </c>
      <c r="L23" s="10" t="s">
        <v>143</v>
      </c>
      <c r="M23" s="10" t="s">
        <v>143</v>
      </c>
      <c r="N23" s="10" t="s">
        <v>143</v>
      </c>
      <c r="O23" s="10" t="s">
        <v>143</v>
      </c>
      <c r="P23" s="10" t="s">
        <v>143</v>
      </c>
      <c r="Q23" s="10" t="s">
        <v>143</v>
      </c>
      <c r="R23" s="10" t="s">
        <v>143</v>
      </c>
      <c r="S23" s="10" t="s">
        <v>143</v>
      </c>
      <c r="T23" s="10" t="s">
        <v>143</v>
      </c>
      <c r="U23" s="23" t="s">
        <v>580</v>
      </c>
      <c r="V23" s="10" t="s">
        <v>221</v>
      </c>
      <c r="W23" s="10" t="s">
        <v>143</v>
      </c>
      <c r="X23" s="10" t="s">
        <v>143</v>
      </c>
      <c r="Y23" s="10" t="s">
        <v>222</v>
      </c>
      <c r="Z23" s="10" t="s">
        <v>222</v>
      </c>
      <c r="AA23" s="10" t="s">
        <v>222</v>
      </c>
      <c r="AB23" s="10" t="s">
        <v>222</v>
      </c>
      <c r="AC23" s="10" t="s">
        <v>222</v>
      </c>
      <c r="AD23" s="10" t="s">
        <v>222</v>
      </c>
      <c r="AE23" s="10" t="s">
        <v>222</v>
      </c>
      <c r="AF23" s="10" t="s">
        <v>222</v>
      </c>
      <c r="AG23" s="10" t="s">
        <v>221</v>
      </c>
      <c r="AH23" s="10" t="s">
        <v>143</v>
      </c>
      <c r="AI23" s="10" t="s">
        <v>143</v>
      </c>
    </row>
    <row r="24" spans="1:35" ht="17.25" customHeight="1" thickBot="1" x14ac:dyDescent="0.25">
      <c r="A24" s="30" t="s">
        <v>382</v>
      </c>
      <c r="B24" s="11">
        <v>124</v>
      </c>
      <c r="C24" s="18">
        <v>33</v>
      </c>
      <c r="D24" s="17">
        <v>91</v>
      </c>
      <c r="E24" s="12">
        <v>10</v>
      </c>
      <c r="F24" s="12">
        <v>31</v>
      </c>
      <c r="G24" s="12">
        <v>35</v>
      </c>
      <c r="H24" s="12">
        <v>15</v>
      </c>
      <c r="I24" s="12">
        <v>33</v>
      </c>
      <c r="J24" s="12">
        <v>23</v>
      </c>
      <c r="K24" s="12">
        <v>21</v>
      </c>
      <c r="L24" s="12">
        <v>24</v>
      </c>
      <c r="M24" s="12">
        <v>35</v>
      </c>
      <c r="N24" s="12">
        <v>21</v>
      </c>
      <c r="O24" s="17">
        <v>76</v>
      </c>
      <c r="P24" s="12">
        <v>42</v>
      </c>
      <c r="Q24" s="18">
        <v>5</v>
      </c>
      <c r="R24" s="12">
        <v>74</v>
      </c>
      <c r="S24" s="12">
        <v>50</v>
      </c>
      <c r="T24" s="18">
        <v>6</v>
      </c>
      <c r="U24" s="12">
        <v>15</v>
      </c>
      <c r="V24" s="18" t="s">
        <v>220</v>
      </c>
      <c r="W24" s="18">
        <v>8</v>
      </c>
      <c r="X24" s="12">
        <v>10</v>
      </c>
      <c r="Y24" s="12">
        <v>1</v>
      </c>
      <c r="Z24" s="12" t="s">
        <v>220</v>
      </c>
      <c r="AA24" s="12">
        <v>6</v>
      </c>
      <c r="AB24" s="12">
        <v>1</v>
      </c>
      <c r="AC24" s="12" t="s">
        <v>220</v>
      </c>
      <c r="AD24" s="12" t="s">
        <v>220</v>
      </c>
      <c r="AE24" s="12" t="s">
        <v>220</v>
      </c>
      <c r="AF24" s="12" t="s">
        <v>220</v>
      </c>
      <c r="AG24" s="12">
        <v>2</v>
      </c>
      <c r="AH24" s="17">
        <v>74</v>
      </c>
      <c r="AI24" s="17">
        <v>76</v>
      </c>
    </row>
    <row r="25" spans="1:35" ht="17.25" customHeight="1" thickBot="1" x14ac:dyDescent="0.25">
      <c r="A25" s="29"/>
      <c r="B25" s="15">
        <v>0.12</v>
      </c>
      <c r="C25" s="21">
        <v>7.0000000000000007E-2</v>
      </c>
      <c r="D25" s="19">
        <v>0.17</v>
      </c>
      <c r="E25" s="16">
        <v>0.12</v>
      </c>
      <c r="F25" s="16">
        <v>0.14000000000000001</v>
      </c>
      <c r="G25" s="16">
        <v>0.12</v>
      </c>
      <c r="H25" s="16">
        <v>0.1</v>
      </c>
      <c r="I25" s="16">
        <v>0.13</v>
      </c>
      <c r="J25" s="16">
        <v>0.11</v>
      </c>
      <c r="K25" s="16">
        <v>0.19</v>
      </c>
      <c r="L25" s="16">
        <v>0.13</v>
      </c>
      <c r="M25" s="16">
        <v>0.13</v>
      </c>
      <c r="N25" s="16">
        <v>0.09</v>
      </c>
      <c r="O25" s="19">
        <v>0.18</v>
      </c>
      <c r="P25" s="16">
        <v>0.1</v>
      </c>
      <c r="Q25" s="21">
        <v>0.04</v>
      </c>
      <c r="R25" s="16">
        <v>0.15</v>
      </c>
      <c r="S25" s="16">
        <v>0.1</v>
      </c>
      <c r="T25" s="21">
        <v>0.05</v>
      </c>
      <c r="U25" s="16">
        <v>0.12</v>
      </c>
      <c r="V25" s="20" t="s">
        <v>220</v>
      </c>
      <c r="W25" s="21">
        <v>0.06</v>
      </c>
      <c r="X25" s="16">
        <v>0.08</v>
      </c>
      <c r="Y25" s="16">
        <v>0.13</v>
      </c>
      <c r="Z25" s="13" t="s">
        <v>220</v>
      </c>
      <c r="AA25" s="16">
        <v>0.23</v>
      </c>
      <c r="AB25" s="16">
        <v>0.06</v>
      </c>
      <c r="AC25" s="13" t="s">
        <v>220</v>
      </c>
      <c r="AD25" s="13" t="s">
        <v>220</v>
      </c>
      <c r="AE25" s="13" t="s">
        <v>220</v>
      </c>
      <c r="AF25" s="13" t="s">
        <v>220</v>
      </c>
      <c r="AG25" s="16">
        <v>0.06</v>
      </c>
      <c r="AH25" s="19">
        <v>0.27</v>
      </c>
      <c r="AI25" s="19">
        <v>0.23</v>
      </c>
    </row>
    <row r="26" spans="1:35" ht="17.25" customHeight="1" thickBot="1" x14ac:dyDescent="0.25">
      <c r="A26" s="29"/>
      <c r="B26" s="22" t="s">
        <v>583</v>
      </c>
      <c r="C26" s="20" t="s">
        <v>143</v>
      </c>
      <c r="D26" s="23" t="s">
        <v>238</v>
      </c>
      <c r="E26" s="10" t="s">
        <v>221</v>
      </c>
      <c r="F26" s="10" t="s">
        <v>143</v>
      </c>
      <c r="G26" s="10" t="s">
        <v>143</v>
      </c>
      <c r="H26" s="10" t="s">
        <v>143</v>
      </c>
      <c r="I26" s="10" t="s">
        <v>143</v>
      </c>
      <c r="J26" s="10" t="s">
        <v>143</v>
      </c>
      <c r="K26" s="10" t="s">
        <v>502</v>
      </c>
      <c r="L26" s="10" t="s">
        <v>143</v>
      </c>
      <c r="M26" s="10" t="s">
        <v>143</v>
      </c>
      <c r="N26" s="10" t="s">
        <v>143</v>
      </c>
      <c r="O26" s="23" t="s">
        <v>263</v>
      </c>
      <c r="P26" s="10" t="s">
        <v>199</v>
      </c>
      <c r="Q26" s="20" t="s">
        <v>143</v>
      </c>
      <c r="R26" s="10" t="s">
        <v>201</v>
      </c>
      <c r="S26" s="10" t="s">
        <v>143</v>
      </c>
      <c r="T26" s="20" t="s">
        <v>143</v>
      </c>
      <c r="U26" s="10" t="s">
        <v>204</v>
      </c>
      <c r="V26" s="20" t="s">
        <v>221</v>
      </c>
      <c r="W26" s="20" t="s">
        <v>143</v>
      </c>
      <c r="X26" s="10" t="s">
        <v>143</v>
      </c>
      <c r="Y26" s="10" t="s">
        <v>222</v>
      </c>
      <c r="Z26" s="10" t="s">
        <v>222</v>
      </c>
      <c r="AA26" s="10" t="s">
        <v>222</v>
      </c>
      <c r="AB26" s="10" t="s">
        <v>222</v>
      </c>
      <c r="AC26" s="10" t="s">
        <v>222</v>
      </c>
      <c r="AD26" s="10" t="s">
        <v>222</v>
      </c>
      <c r="AE26" s="10" t="s">
        <v>222</v>
      </c>
      <c r="AF26" s="10" t="s">
        <v>222</v>
      </c>
      <c r="AG26" s="10" t="s">
        <v>221</v>
      </c>
      <c r="AH26" s="23" t="s">
        <v>241</v>
      </c>
      <c r="AI26" s="23" t="s">
        <v>241</v>
      </c>
    </row>
    <row r="27" spans="1:35" ht="120.75" customHeight="1" thickBot="1" x14ac:dyDescent="0.25">
      <c r="A27" s="37" t="s">
        <v>232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</row>
    <row r="28" spans="1:35" ht="17.25" customHeight="1" thickBot="1" x14ac:dyDescent="0.25">
      <c r="A28" s="31" t="s">
        <v>233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</row>
  </sheetData>
  <mergeCells count="17">
    <mergeCell ref="A2:AI2"/>
    <mergeCell ref="A3:AI3"/>
    <mergeCell ref="A4:A6"/>
    <mergeCell ref="C4:D4"/>
    <mergeCell ref="E4:I4"/>
    <mergeCell ref="J4:N4"/>
    <mergeCell ref="O4:Q4"/>
    <mergeCell ref="R4:S4"/>
    <mergeCell ref="T4:AI4"/>
    <mergeCell ref="A24:A26"/>
    <mergeCell ref="A27:AI27"/>
    <mergeCell ref="A28:AI28"/>
    <mergeCell ref="A9:A11"/>
    <mergeCell ref="A12:A14"/>
    <mergeCell ref="A15:A17"/>
    <mergeCell ref="A18:A20"/>
    <mergeCell ref="A21:A23"/>
  </mergeCells>
  <hyperlinks>
    <hyperlink ref="A1" location="'Sommaire'!A51" display="Sommaire" xr:uid="{00000000-0004-0000-3200-000000000000}"/>
  </hyperlinks>
  <pageMargins left="0.7" right="0.7" top="0.75" bottom="0.75" header="0.3" footer="0.3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dimension ref="A1:AI34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0.6640625" defaultRowHeight="15" x14ac:dyDescent="0.2"/>
  <cols>
    <col min="1" max="1" width="37" customWidth="1"/>
    <col min="2" max="35" width="20" customWidth="1"/>
  </cols>
  <sheetData>
    <row r="1" spans="1:35" ht="13" customHeight="1" thickBot="1" x14ac:dyDescent="0.25">
      <c r="A1" s="5" t="s">
        <v>141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</row>
    <row r="2" spans="1:35" ht="24.25" customHeight="1" thickBot="1" x14ac:dyDescent="0.25">
      <c r="A2" s="32" t="s">
        <v>142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</row>
    <row r="3" spans="1:35" ht="34.5" customHeight="1" thickBot="1" x14ac:dyDescent="0.25">
      <c r="A3" s="33" t="s">
        <v>584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</row>
    <row r="4" spans="1:35" ht="17.25" customHeight="1" thickBot="1" x14ac:dyDescent="0.25">
      <c r="A4" s="34"/>
      <c r="B4" s="6" t="s">
        <v>143</v>
      </c>
      <c r="C4" s="38" t="s">
        <v>144</v>
      </c>
      <c r="D4" s="36"/>
      <c r="E4" s="38" t="s">
        <v>145</v>
      </c>
      <c r="F4" s="36"/>
      <c r="G4" s="36"/>
      <c r="H4" s="36"/>
      <c r="I4" s="36"/>
      <c r="J4" s="38" t="s">
        <v>146</v>
      </c>
      <c r="K4" s="36"/>
      <c r="L4" s="36"/>
      <c r="M4" s="36"/>
      <c r="N4" s="36"/>
      <c r="O4" s="38" t="s">
        <v>147</v>
      </c>
      <c r="P4" s="36"/>
      <c r="Q4" s="36"/>
      <c r="R4" s="38" t="s">
        <v>148</v>
      </c>
      <c r="S4" s="36"/>
      <c r="T4" s="38" t="s">
        <v>149</v>
      </c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</row>
    <row r="5" spans="1:35" ht="51.75" customHeight="1" thickBot="1" x14ac:dyDescent="0.25">
      <c r="A5" s="29"/>
      <c r="B5" s="7" t="s">
        <v>150</v>
      </c>
      <c r="C5" s="7" t="s">
        <v>151</v>
      </c>
      <c r="D5" s="7" t="s">
        <v>152</v>
      </c>
      <c r="E5" s="7" t="s">
        <v>153</v>
      </c>
      <c r="F5" s="7" t="s">
        <v>154</v>
      </c>
      <c r="G5" s="7" t="s">
        <v>155</v>
      </c>
      <c r="H5" s="7" t="s">
        <v>156</v>
      </c>
      <c r="I5" s="7" t="s">
        <v>157</v>
      </c>
      <c r="J5" s="7" t="s">
        <v>158</v>
      </c>
      <c r="K5" s="7" t="s">
        <v>159</v>
      </c>
      <c r="L5" s="7" t="s">
        <v>160</v>
      </c>
      <c r="M5" s="7" t="s">
        <v>161</v>
      </c>
      <c r="N5" s="7" t="s">
        <v>162</v>
      </c>
      <c r="O5" s="7" t="s">
        <v>163</v>
      </c>
      <c r="P5" s="7" t="s">
        <v>164</v>
      </c>
      <c r="Q5" s="7" t="s">
        <v>165</v>
      </c>
      <c r="R5" s="7" t="s">
        <v>166</v>
      </c>
      <c r="S5" s="7" t="s">
        <v>167</v>
      </c>
      <c r="T5" s="7" t="s">
        <v>168</v>
      </c>
      <c r="U5" s="7" t="s">
        <v>169</v>
      </c>
      <c r="V5" s="7" t="s">
        <v>170</v>
      </c>
      <c r="W5" s="7" t="s">
        <v>171</v>
      </c>
      <c r="X5" s="7" t="s">
        <v>172</v>
      </c>
      <c r="Y5" s="7" t="s">
        <v>173</v>
      </c>
      <c r="Z5" s="7" t="s">
        <v>174</v>
      </c>
      <c r="AA5" s="7" t="s">
        <v>175</v>
      </c>
      <c r="AB5" s="7" t="s">
        <v>176</v>
      </c>
      <c r="AC5" s="7" t="s">
        <v>177</v>
      </c>
      <c r="AD5" s="7" t="s">
        <v>178</v>
      </c>
      <c r="AE5" s="7" t="s">
        <v>179</v>
      </c>
      <c r="AF5" s="7" t="s">
        <v>180</v>
      </c>
      <c r="AG5" s="7" t="s">
        <v>181</v>
      </c>
      <c r="AH5" s="7" t="s">
        <v>182</v>
      </c>
      <c r="AI5" s="7" t="s">
        <v>183</v>
      </c>
    </row>
    <row r="6" spans="1:35" ht="17.25" customHeight="1" thickBot="1" x14ac:dyDescent="0.25">
      <c r="A6" s="29"/>
      <c r="B6" s="7" t="s">
        <v>184</v>
      </c>
      <c r="C6" s="7" t="s">
        <v>185</v>
      </c>
      <c r="D6" s="7" t="s">
        <v>186</v>
      </c>
      <c r="E6" s="7" t="s">
        <v>187</v>
      </c>
      <c r="F6" s="7" t="s">
        <v>188</v>
      </c>
      <c r="G6" s="7" t="s">
        <v>189</v>
      </c>
      <c r="H6" s="7" t="s">
        <v>190</v>
      </c>
      <c r="I6" s="7" t="s">
        <v>191</v>
      </c>
      <c r="J6" s="7" t="s">
        <v>192</v>
      </c>
      <c r="K6" s="7" t="s">
        <v>193</v>
      </c>
      <c r="L6" s="7" t="s">
        <v>194</v>
      </c>
      <c r="M6" s="7" t="s">
        <v>195</v>
      </c>
      <c r="N6" s="7" t="s">
        <v>196</v>
      </c>
      <c r="O6" s="7" t="s">
        <v>197</v>
      </c>
      <c r="P6" s="7" t="s">
        <v>198</v>
      </c>
      <c r="Q6" s="7" t="s">
        <v>199</v>
      </c>
      <c r="R6" s="7" t="s">
        <v>200</v>
      </c>
      <c r="S6" s="7" t="s">
        <v>201</v>
      </c>
      <c r="T6" s="7" t="s">
        <v>202</v>
      </c>
      <c r="U6" s="7" t="s">
        <v>203</v>
      </c>
      <c r="V6" s="7" t="s">
        <v>204</v>
      </c>
      <c r="W6" s="7" t="s">
        <v>205</v>
      </c>
      <c r="X6" s="7" t="s">
        <v>206</v>
      </c>
      <c r="Y6" s="7" t="s">
        <v>207</v>
      </c>
      <c r="Z6" s="7" t="s">
        <v>208</v>
      </c>
      <c r="AA6" s="7" t="s">
        <v>209</v>
      </c>
      <c r="AB6" s="7" t="s">
        <v>210</v>
      </c>
      <c r="AC6" s="7" t="s">
        <v>211</v>
      </c>
      <c r="AD6" s="7" t="s">
        <v>212</v>
      </c>
      <c r="AE6" s="7" t="s">
        <v>213</v>
      </c>
      <c r="AF6" s="7" t="s">
        <v>214</v>
      </c>
      <c r="AG6" s="7" t="s">
        <v>215</v>
      </c>
      <c r="AH6" s="7" t="s">
        <v>216</v>
      </c>
      <c r="AI6" s="7" t="s">
        <v>217</v>
      </c>
    </row>
    <row r="7" spans="1:35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</row>
    <row r="8" spans="1:35" ht="17.25" customHeight="1" thickBot="1" x14ac:dyDescent="0.25">
      <c r="A8" s="9" t="s">
        <v>143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</row>
    <row r="9" spans="1:35" ht="17.25" customHeight="1" thickBot="1" x14ac:dyDescent="0.25">
      <c r="A9" s="30" t="s">
        <v>218</v>
      </c>
      <c r="B9" s="11">
        <v>999</v>
      </c>
      <c r="C9" s="12">
        <v>482</v>
      </c>
      <c r="D9" s="12">
        <v>517</v>
      </c>
      <c r="E9" s="12">
        <v>84</v>
      </c>
      <c r="F9" s="12">
        <v>207</v>
      </c>
      <c r="G9" s="12">
        <v>299</v>
      </c>
      <c r="H9" s="12">
        <v>158</v>
      </c>
      <c r="I9" s="12">
        <v>251</v>
      </c>
      <c r="J9" s="12">
        <v>198</v>
      </c>
      <c r="K9" s="12">
        <v>100</v>
      </c>
      <c r="L9" s="12">
        <v>200</v>
      </c>
      <c r="M9" s="12">
        <v>280</v>
      </c>
      <c r="N9" s="12">
        <v>221</v>
      </c>
      <c r="O9" s="12">
        <v>413</v>
      </c>
      <c r="P9" s="12">
        <v>432</v>
      </c>
      <c r="Q9" s="12">
        <v>154</v>
      </c>
      <c r="R9" s="12">
        <v>400</v>
      </c>
      <c r="S9" s="12">
        <v>599</v>
      </c>
      <c r="T9" s="12">
        <v>129</v>
      </c>
      <c r="U9" s="12">
        <v>131</v>
      </c>
      <c r="V9" s="12">
        <v>43</v>
      </c>
      <c r="W9" s="12">
        <v>144</v>
      </c>
      <c r="X9" s="12">
        <v>142</v>
      </c>
      <c r="Y9" s="12">
        <v>10</v>
      </c>
      <c r="Z9" s="12">
        <v>22</v>
      </c>
      <c r="AA9" s="12">
        <v>26</v>
      </c>
      <c r="AB9" s="12">
        <v>13</v>
      </c>
      <c r="AC9" s="12">
        <v>17</v>
      </c>
      <c r="AD9" s="12">
        <v>1</v>
      </c>
      <c r="AE9" s="12">
        <v>2</v>
      </c>
      <c r="AF9" s="12">
        <v>10</v>
      </c>
      <c r="AG9" s="12">
        <v>38</v>
      </c>
      <c r="AH9" s="12">
        <v>271</v>
      </c>
      <c r="AI9" s="12">
        <v>319</v>
      </c>
    </row>
    <row r="10" spans="1:35" ht="17.25" customHeight="1" thickBot="1" x14ac:dyDescent="0.25">
      <c r="A10" s="29"/>
      <c r="B10" s="13" t="s">
        <v>143</v>
      </c>
      <c r="C10" s="13" t="s">
        <v>143</v>
      </c>
      <c r="D10" s="13" t="s">
        <v>143</v>
      </c>
      <c r="E10" s="13" t="s">
        <v>143</v>
      </c>
      <c r="F10" s="13" t="s">
        <v>143</v>
      </c>
      <c r="G10" s="13" t="s">
        <v>143</v>
      </c>
      <c r="H10" s="13" t="s">
        <v>143</v>
      </c>
      <c r="I10" s="13" t="s">
        <v>143</v>
      </c>
      <c r="J10" s="13" t="s">
        <v>143</v>
      </c>
      <c r="K10" s="13" t="s">
        <v>143</v>
      </c>
      <c r="L10" s="13" t="s">
        <v>143</v>
      </c>
      <c r="M10" s="13" t="s">
        <v>143</v>
      </c>
      <c r="N10" s="13" t="s">
        <v>143</v>
      </c>
      <c r="O10" s="13" t="s">
        <v>143</v>
      </c>
      <c r="P10" s="13" t="s">
        <v>143</v>
      </c>
      <c r="Q10" s="13" t="s">
        <v>143</v>
      </c>
      <c r="R10" s="13" t="s">
        <v>143</v>
      </c>
      <c r="S10" s="13" t="s">
        <v>143</v>
      </c>
      <c r="T10" s="13" t="s">
        <v>143</v>
      </c>
      <c r="U10" s="13" t="s">
        <v>143</v>
      </c>
      <c r="V10" s="13" t="s">
        <v>143</v>
      </c>
      <c r="W10" s="13" t="s">
        <v>143</v>
      </c>
      <c r="X10" s="13" t="s">
        <v>143</v>
      </c>
      <c r="Y10" s="13" t="s">
        <v>143</v>
      </c>
      <c r="Z10" s="13" t="s">
        <v>143</v>
      </c>
      <c r="AA10" s="13" t="s">
        <v>143</v>
      </c>
      <c r="AB10" s="13" t="s">
        <v>143</v>
      </c>
      <c r="AC10" s="13" t="s">
        <v>143</v>
      </c>
      <c r="AD10" s="13" t="s">
        <v>143</v>
      </c>
      <c r="AE10" s="13" t="s">
        <v>143</v>
      </c>
      <c r="AF10" s="13" t="s">
        <v>143</v>
      </c>
      <c r="AG10" s="13" t="s">
        <v>143</v>
      </c>
      <c r="AH10" s="13" t="s">
        <v>143</v>
      </c>
      <c r="AI10" s="13" t="s">
        <v>143</v>
      </c>
    </row>
    <row r="11" spans="1:35" ht="17.25" customHeight="1" thickBot="1" x14ac:dyDescent="0.25">
      <c r="A11" s="29"/>
      <c r="B11" s="10" t="s">
        <v>143</v>
      </c>
      <c r="C11" s="10" t="s">
        <v>143</v>
      </c>
      <c r="D11" s="10" t="s">
        <v>143</v>
      </c>
      <c r="E11" s="10" t="s">
        <v>143</v>
      </c>
      <c r="F11" s="10" t="s">
        <v>143</v>
      </c>
      <c r="G11" s="10" t="s">
        <v>143</v>
      </c>
      <c r="H11" s="10" t="s">
        <v>143</v>
      </c>
      <c r="I11" s="10" t="s">
        <v>143</v>
      </c>
      <c r="J11" s="10" t="s">
        <v>143</v>
      </c>
      <c r="K11" s="10" t="s">
        <v>143</v>
      </c>
      <c r="L11" s="10" t="s">
        <v>143</v>
      </c>
      <c r="M11" s="10" t="s">
        <v>143</v>
      </c>
      <c r="N11" s="10" t="s">
        <v>143</v>
      </c>
      <c r="O11" s="10" t="s">
        <v>143</v>
      </c>
      <c r="P11" s="10" t="s">
        <v>143</v>
      </c>
      <c r="Q11" s="10" t="s">
        <v>143</v>
      </c>
      <c r="R11" s="10" t="s">
        <v>143</v>
      </c>
      <c r="S11" s="10" t="s">
        <v>143</v>
      </c>
      <c r="T11" s="10" t="s">
        <v>143</v>
      </c>
      <c r="U11" s="10" t="s">
        <v>143</v>
      </c>
      <c r="V11" s="10" t="s">
        <v>143</v>
      </c>
      <c r="W11" s="10" t="s">
        <v>143</v>
      </c>
      <c r="X11" s="10" t="s">
        <v>143</v>
      </c>
      <c r="Y11" s="10" t="s">
        <v>143</v>
      </c>
      <c r="Z11" s="10" t="s">
        <v>143</v>
      </c>
      <c r="AA11" s="10" t="s">
        <v>143</v>
      </c>
      <c r="AB11" s="10" t="s">
        <v>143</v>
      </c>
      <c r="AC11" s="10" t="s">
        <v>143</v>
      </c>
      <c r="AD11" s="10" t="s">
        <v>143</v>
      </c>
      <c r="AE11" s="10" t="s">
        <v>143</v>
      </c>
      <c r="AF11" s="10" t="s">
        <v>143</v>
      </c>
      <c r="AG11" s="10" t="s">
        <v>143</v>
      </c>
      <c r="AH11" s="10" t="s">
        <v>143</v>
      </c>
      <c r="AI11" s="10" t="s">
        <v>143</v>
      </c>
    </row>
    <row r="12" spans="1:35" ht="17.25" customHeight="1" thickBot="1" x14ac:dyDescent="0.25">
      <c r="A12" s="30" t="s">
        <v>219</v>
      </c>
      <c r="B12" s="11">
        <v>1000</v>
      </c>
      <c r="C12" s="12">
        <v>480</v>
      </c>
      <c r="D12" s="12">
        <v>520</v>
      </c>
      <c r="E12" s="12">
        <v>80</v>
      </c>
      <c r="F12" s="12">
        <v>220</v>
      </c>
      <c r="G12" s="12">
        <v>290</v>
      </c>
      <c r="H12" s="12">
        <v>150</v>
      </c>
      <c r="I12" s="12">
        <v>260</v>
      </c>
      <c r="J12" s="12">
        <v>200</v>
      </c>
      <c r="K12" s="12">
        <v>110</v>
      </c>
      <c r="L12" s="12">
        <v>190</v>
      </c>
      <c r="M12" s="12">
        <v>270</v>
      </c>
      <c r="N12" s="12">
        <v>230</v>
      </c>
      <c r="O12" s="12">
        <v>434</v>
      </c>
      <c r="P12" s="12">
        <v>422</v>
      </c>
      <c r="Q12" s="12">
        <v>144</v>
      </c>
      <c r="R12" s="12">
        <v>490</v>
      </c>
      <c r="S12" s="12">
        <v>510</v>
      </c>
      <c r="T12" s="12">
        <v>125</v>
      </c>
      <c r="U12" s="12">
        <v>128</v>
      </c>
      <c r="V12" s="12">
        <v>48</v>
      </c>
      <c r="W12" s="12">
        <v>149</v>
      </c>
      <c r="X12" s="12">
        <v>135</v>
      </c>
      <c r="Y12" s="12">
        <v>10</v>
      </c>
      <c r="Z12" s="12">
        <v>22</v>
      </c>
      <c r="AA12" s="12">
        <v>26</v>
      </c>
      <c r="AB12" s="12">
        <v>13</v>
      </c>
      <c r="AC12" s="12">
        <v>16</v>
      </c>
      <c r="AD12" s="12">
        <v>1</v>
      </c>
      <c r="AE12" s="12">
        <v>2</v>
      </c>
      <c r="AF12" s="12">
        <v>11</v>
      </c>
      <c r="AG12" s="12">
        <v>37</v>
      </c>
      <c r="AH12" s="12">
        <v>278</v>
      </c>
      <c r="AI12" s="12">
        <v>326</v>
      </c>
    </row>
    <row r="13" spans="1:35" ht="17.25" customHeight="1" thickBot="1" x14ac:dyDescent="0.25">
      <c r="A13" s="29"/>
      <c r="B13" s="13" t="s">
        <v>143</v>
      </c>
      <c r="C13" s="13" t="s">
        <v>143</v>
      </c>
      <c r="D13" s="13" t="s">
        <v>143</v>
      </c>
      <c r="E13" s="13" t="s">
        <v>143</v>
      </c>
      <c r="F13" s="13" t="s">
        <v>143</v>
      </c>
      <c r="G13" s="13" t="s">
        <v>143</v>
      </c>
      <c r="H13" s="13" t="s">
        <v>143</v>
      </c>
      <c r="I13" s="13" t="s">
        <v>143</v>
      </c>
      <c r="J13" s="13" t="s">
        <v>143</v>
      </c>
      <c r="K13" s="13" t="s">
        <v>143</v>
      </c>
      <c r="L13" s="13" t="s">
        <v>143</v>
      </c>
      <c r="M13" s="13" t="s">
        <v>143</v>
      </c>
      <c r="N13" s="13" t="s">
        <v>143</v>
      </c>
      <c r="O13" s="13" t="s">
        <v>143</v>
      </c>
      <c r="P13" s="13" t="s">
        <v>143</v>
      </c>
      <c r="Q13" s="13" t="s">
        <v>143</v>
      </c>
      <c r="R13" s="13" t="s">
        <v>143</v>
      </c>
      <c r="S13" s="13" t="s">
        <v>143</v>
      </c>
      <c r="T13" s="13" t="s">
        <v>143</v>
      </c>
      <c r="U13" s="13" t="s">
        <v>143</v>
      </c>
      <c r="V13" s="13" t="s">
        <v>143</v>
      </c>
      <c r="W13" s="13" t="s">
        <v>143</v>
      </c>
      <c r="X13" s="13" t="s">
        <v>143</v>
      </c>
      <c r="Y13" s="13" t="s">
        <v>143</v>
      </c>
      <c r="Z13" s="13" t="s">
        <v>143</v>
      </c>
      <c r="AA13" s="13" t="s">
        <v>143</v>
      </c>
      <c r="AB13" s="13" t="s">
        <v>143</v>
      </c>
      <c r="AC13" s="13" t="s">
        <v>143</v>
      </c>
      <c r="AD13" s="13" t="s">
        <v>143</v>
      </c>
      <c r="AE13" s="13" t="s">
        <v>143</v>
      </c>
      <c r="AF13" s="13" t="s">
        <v>143</v>
      </c>
      <c r="AG13" s="13" t="s">
        <v>143</v>
      </c>
      <c r="AH13" s="13" t="s">
        <v>143</v>
      </c>
      <c r="AI13" s="13" t="s">
        <v>143</v>
      </c>
    </row>
    <row r="14" spans="1:35" ht="17.25" customHeight="1" thickBot="1" x14ac:dyDescent="0.25">
      <c r="A14" s="29"/>
      <c r="B14" s="10" t="s">
        <v>143</v>
      </c>
      <c r="C14" s="10" t="s">
        <v>143</v>
      </c>
      <c r="D14" s="10" t="s">
        <v>143</v>
      </c>
      <c r="E14" s="10" t="s">
        <v>143</v>
      </c>
      <c r="F14" s="10" t="s">
        <v>143</v>
      </c>
      <c r="G14" s="10" t="s">
        <v>143</v>
      </c>
      <c r="H14" s="10" t="s">
        <v>143</v>
      </c>
      <c r="I14" s="10" t="s">
        <v>143</v>
      </c>
      <c r="J14" s="10" t="s">
        <v>143</v>
      </c>
      <c r="K14" s="10" t="s">
        <v>143</v>
      </c>
      <c r="L14" s="10" t="s">
        <v>143</v>
      </c>
      <c r="M14" s="10" t="s">
        <v>143</v>
      </c>
      <c r="N14" s="10" t="s">
        <v>143</v>
      </c>
      <c r="O14" s="10" t="s">
        <v>143</v>
      </c>
      <c r="P14" s="10" t="s">
        <v>143</v>
      </c>
      <c r="Q14" s="10" t="s">
        <v>143</v>
      </c>
      <c r="R14" s="10" t="s">
        <v>143</v>
      </c>
      <c r="S14" s="10" t="s">
        <v>143</v>
      </c>
      <c r="T14" s="10" t="s">
        <v>143</v>
      </c>
      <c r="U14" s="10" t="s">
        <v>143</v>
      </c>
      <c r="V14" s="10" t="s">
        <v>143</v>
      </c>
      <c r="W14" s="10" t="s">
        <v>143</v>
      </c>
      <c r="X14" s="10" t="s">
        <v>143</v>
      </c>
      <c r="Y14" s="10" t="s">
        <v>143</v>
      </c>
      <c r="Z14" s="10" t="s">
        <v>143</v>
      </c>
      <c r="AA14" s="10" t="s">
        <v>143</v>
      </c>
      <c r="AB14" s="10" t="s">
        <v>143</v>
      </c>
      <c r="AC14" s="10" t="s">
        <v>143</v>
      </c>
      <c r="AD14" s="10" t="s">
        <v>143</v>
      </c>
      <c r="AE14" s="10" t="s">
        <v>143</v>
      </c>
      <c r="AF14" s="10" t="s">
        <v>143</v>
      </c>
      <c r="AG14" s="10" t="s">
        <v>143</v>
      </c>
      <c r="AH14" s="10" t="s">
        <v>143</v>
      </c>
      <c r="AI14" s="10" t="s">
        <v>143</v>
      </c>
    </row>
    <row r="15" spans="1:35" ht="17.25" customHeight="1" thickBot="1" x14ac:dyDescent="0.25">
      <c r="A15" s="30" t="s">
        <v>339</v>
      </c>
      <c r="B15" s="11">
        <v>599</v>
      </c>
      <c r="C15" s="17">
        <v>317</v>
      </c>
      <c r="D15" s="18">
        <v>281</v>
      </c>
      <c r="E15" s="18">
        <v>36</v>
      </c>
      <c r="F15" s="18">
        <v>108</v>
      </c>
      <c r="G15" s="12">
        <v>162</v>
      </c>
      <c r="H15" s="17">
        <v>103</v>
      </c>
      <c r="I15" s="17">
        <v>189</v>
      </c>
      <c r="J15" s="12">
        <v>128</v>
      </c>
      <c r="K15" s="12">
        <v>56</v>
      </c>
      <c r="L15" s="12">
        <v>115</v>
      </c>
      <c r="M15" s="12">
        <v>174</v>
      </c>
      <c r="N15" s="12">
        <v>125</v>
      </c>
      <c r="O15" s="18">
        <v>226</v>
      </c>
      <c r="P15" s="12">
        <v>273</v>
      </c>
      <c r="Q15" s="17">
        <v>100</v>
      </c>
      <c r="R15" s="18">
        <v>261</v>
      </c>
      <c r="S15" s="17">
        <v>337</v>
      </c>
      <c r="T15" s="17">
        <v>91</v>
      </c>
      <c r="U15" s="12">
        <v>69</v>
      </c>
      <c r="V15" s="12">
        <v>23</v>
      </c>
      <c r="W15" s="12">
        <v>94</v>
      </c>
      <c r="X15" s="17">
        <v>99</v>
      </c>
      <c r="Y15" s="12">
        <v>9</v>
      </c>
      <c r="Z15" s="12">
        <v>16</v>
      </c>
      <c r="AA15" s="12">
        <v>16</v>
      </c>
      <c r="AB15" s="12">
        <v>8</v>
      </c>
      <c r="AC15" s="12">
        <v>14</v>
      </c>
      <c r="AD15" s="12">
        <v>1</v>
      </c>
      <c r="AE15" s="12" t="s">
        <v>220</v>
      </c>
      <c r="AF15" s="12">
        <v>9</v>
      </c>
      <c r="AG15" s="12">
        <v>25</v>
      </c>
      <c r="AH15" s="18">
        <v>125</v>
      </c>
      <c r="AI15" s="18">
        <v>160</v>
      </c>
    </row>
    <row r="16" spans="1:35" ht="17.25" customHeight="1" thickBot="1" x14ac:dyDescent="0.25">
      <c r="A16" s="29"/>
      <c r="B16" s="15">
        <v>0.6</v>
      </c>
      <c r="C16" s="19">
        <v>0.66</v>
      </c>
      <c r="D16" s="21">
        <v>0.54</v>
      </c>
      <c r="E16" s="21">
        <v>0.46</v>
      </c>
      <c r="F16" s="21">
        <v>0.49</v>
      </c>
      <c r="G16" s="16">
        <v>0.56000000000000005</v>
      </c>
      <c r="H16" s="19">
        <v>0.69</v>
      </c>
      <c r="I16" s="19">
        <v>0.73</v>
      </c>
      <c r="J16" s="16">
        <v>0.64</v>
      </c>
      <c r="K16" s="16">
        <v>0.51</v>
      </c>
      <c r="L16" s="16">
        <v>0.61</v>
      </c>
      <c r="M16" s="16">
        <v>0.64</v>
      </c>
      <c r="N16" s="16">
        <v>0.55000000000000004</v>
      </c>
      <c r="O16" s="21">
        <v>0.52</v>
      </c>
      <c r="P16" s="16">
        <v>0.65</v>
      </c>
      <c r="Q16" s="19">
        <v>0.7</v>
      </c>
      <c r="R16" s="21">
        <v>0.53</v>
      </c>
      <c r="S16" s="19">
        <v>0.66</v>
      </c>
      <c r="T16" s="19">
        <v>0.72</v>
      </c>
      <c r="U16" s="16">
        <v>0.54</v>
      </c>
      <c r="V16" s="16">
        <v>0.47</v>
      </c>
      <c r="W16" s="16">
        <v>0.63</v>
      </c>
      <c r="X16" s="19">
        <v>0.73</v>
      </c>
      <c r="Y16" s="16">
        <v>0.92</v>
      </c>
      <c r="Z16" s="16">
        <v>0.73</v>
      </c>
      <c r="AA16" s="16">
        <v>0.61</v>
      </c>
      <c r="AB16" s="16">
        <v>0.62</v>
      </c>
      <c r="AC16" s="16">
        <v>0.89</v>
      </c>
      <c r="AD16" s="16">
        <v>1</v>
      </c>
      <c r="AE16" s="13" t="s">
        <v>220</v>
      </c>
      <c r="AF16" s="16">
        <v>0.88</v>
      </c>
      <c r="AG16" s="16">
        <v>0.68</v>
      </c>
      <c r="AH16" s="21">
        <v>0.45</v>
      </c>
      <c r="AI16" s="21">
        <v>0.49</v>
      </c>
    </row>
    <row r="17" spans="1:35" ht="17.25" customHeight="1" thickBot="1" x14ac:dyDescent="0.25">
      <c r="A17" s="29"/>
      <c r="B17" s="22" t="s">
        <v>555</v>
      </c>
      <c r="C17" s="23" t="s">
        <v>234</v>
      </c>
      <c r="D17" s="20" t="s">
        <v>143</v>
      </c>
      <c r="E17" s="20" t="s">
        <v>221</v>
      </c>
      <c r="F17" s="20" t="s">
        <v>143</v>
      </c>
      <c r="G17" s="10" t="s">
        <v>143</v>
      </c>
      <c r="H17" s="23" t="s">
        <v>261</v>
      </c>
      <c r="I17" s="23" t="s">
        <v>261</v>
      </c>
      <c r="J17" s="10" t="s">
        <v>193</v>
      </c>
      <c r="K17" s="10" t="s">
        <v>221</v>
      </c>
      <c r="L17" s="10" t="s">
        <v>143</v>
      </c>
      <c r="M17" s="10" t="s">
        <v>262</v>
      </c>
      <c r="N17" s="10" t="s">
        <v>143</v>
      </c>
      <c r="O17" s="20" t="s">
        <v>143</v>
      </c>
      <c r="P17" s="10" t="s">
        <v>197</v>
      </c>
      <c r="Q17" s="23" t="s">
        <v>246</v>
      </c>
      <c r="R17" s="20" t="s">
        <v>143</v>
      </c>
      <c r="S17" s="23" t="s">
        <v>284</v>
      </c>
      <c r="T17" s="23" t="s">
        <v>280</v>
      </c>
      <c r="U17" s="10" t="s">
        <v>143</v>
      </c>
      <c r="V17" s="10" t="s">
        <v>221</v>
      </c>
      <c r="W17" s="10" t="s">
        <v>236</v>
      </c>
      <c r="X17" s="23" t="s">
        <v>280</v>
      </c>
      <c r="Y17" s="10" t="s">
        <v>222</v>
      </c>
      <c r="Z17" s="10" t="s">
        <v>222</v>
      </c>
      <c r="AA17" s="10" t="s">
        <v>222</v>
      </c>
      <c r="AB17" s="10" t="s">
        <v>222</v>
      </c>
      <c r="AC17" s="10" t="s">
        <v>222</v>
      </c>
      <c r="AD17" s="10" t="s">
        <v>222</v>
      </c>
      <c r="AE17" s="10" t="s">
        <v>222</v>
      </c>
      <c r="AF17" s="10" t="s">
        <v>222</v>
      </c>
      <c r="AG17" s="10" t="s">
        <v>237</v>
      </c>
      <c r="AH17" s="20" t="s">
        <v>143</v>
      </c>
      <c r="AI17" s="20" t="s">
        <v>143</v>
      </c>
    </row>
    <row r="18" spans="1:35" ht="17.25" customHeight="1" thickBot="1" x14ac:dyDescent="0.25">
      <c r="A18" s="30" t="s">
        <v>551</v>
      </c>
      <c r="B18" s="11">
        <v>573</v>
      </c>
      <c r="C18" s="12">
        <v>299</v>
      </c>
      <c r="D18" s="12">
        <v>274</v>
      </c>
      <c r="E18" s="18">
        <v>35</v>
      </c>
      <c r="F18" s="18">
        <v>90</v>
      </c>
      <c r="G18" s="12">
        <v>163</v>
      </c>
      <c r="H18" s="17">
        <v>102</v>
      </c>
      <c r="I18" s="17">
        <v>182</v>
      </c>
      <c r="J18" s="12">
        <v>126</v>
      </c>
      <c r="K18" s="12">
        <v>58</v>
      </c>
      <c r="L18" s="12">
        <v>106</v>
      </c>
      <c r="M18" s="12">
        <v>161</v>
      </c>
      <c r="N18" s="12">
        <v>121</v>
      </c>
      <c r="O18" s="12">
        <v>227</v>
      </c>
      <c r="P18" s="12">
        <v>252</v>
      </c>
      <c r="Q18" s="12">
        <v>93</v>
      </c>
      <c r="R18" s="18">
        <v>247</v>
      </c>
      <c r="S18" s="17">
        <v>325</v>
      </c>
      <c r="T18" s="12">
        <v>82</v>
      </c>
      <c r="U18" s="18">
        <v>55</v>
      </c>
      <c r="V18" s="12">
        <v>26</v>
      </c>
      <c r="W18" s="12">
        <v>94</v>
      </c>
      <c r="X18" s="17">
        <v>95</v>
      </c>
      <c r="Y18" s="12">
        <v>8</v>
      </c>
      <c r="Z18" s="12">
        <v>16</v>
      </c>
      <c r="AA18" s="12">
        <v>13</v>
      </c>
      <c r="AB18" s="12">
        <v>10</v>
      </c>
      <c r="AC18" s="12">
        <v>14</v>
      </c>
      <c r="AD18" s="12">
        <v>1</v>
      </c>
      <c r="AE18" s="12" t="s">
        <v>220</v>
      </c>
      <c r="AF18" s="12">
        <v>9</v>
      </c>
      <c r="AG18" s="12">
        <v>26</v>
      </c>
      <c r="AH18" s="18">
        <v>124</v>
      </c>
      <c r="AI18" s="18">
        <v>159</v>
      </c>
    </row>
    <row r="19" spans="1:35" ht="17.25" customHeight="1" thickBot="1" x14ac:dyDescent="0.25">
      <c r="A19" s="29"/>
      <c r="B19" s="15">
        <v>0.56999999999999995</v>
      </c>
      <c r="C19" s="16">
        <v>0.62</v>
      </c>
      <c r="D19" s="16">
        <v>0.53</v>
      </c>
      <c r="E19" s="21">
        <v>0.44</v>
      </c>
      <c r="F19" s="21">
        <v>0.41</v>
      </c>
      <c r="G19" s="16">
        <v>0.56000000000000005</v>
      </c>
      <c r="H19" s="19">
        <v>0.68</v>
      </c>
      <c r="I19" s="19">
        <v>0.7</v>
      </c>
      <c r="J19" s="16">
        <v>0.63</v>
      </c>
      <c r="K19" s="16">
        <v>0.52</v>
      </c>
      <c r="L19" s="16">
        <v>0.56000000000000005</v>
      </c>
      <c r="M19" s="16">
        <v>0.6</v>
      </c>
      <c r="N19" s="16">
        <v>0.53</v>
      </c>
      <c r="O19" s="16">
        <v>0.52</v>
      </c>
      <c r="P19" s="16">
        <v>0.6</v>
      </c>
      <c r="Q19" s="16">
        <v>0.65</v>
      </c>
      <c r="R19" s="21">
        <v>0.5</v>
      </c>
      <c r="S19" s="19">
        <v>0.64</v>
      </c>
      <c r="T19" s="16">
        <v>0.66</v>
      </c>
      <c r="U19" s="21">
        <v>0.43</v>
      </c>
      <c r="V19" s="16">
        <v>0.53</v>
      </c>
      <c r="W19" s="16">
        <v>0.63</v>
      </c>
      <c r="X19" s="19">
        <v>0.7</v>
      </c>
      <c r="Y19" s="16">
        <v>0.82</v>
      </c>
      <c r="Z19" s="16">
        <v>0.72</v>
      </c>
      <c r="AA19" s="16">
        <v>0.52</v>
      </c>
      <c r="AB19" s="16">
        <v>0.81</v>
      </c>
      <c r="AC19" s="16">
        <v>0.84</v>
      </c>
      <c r="AD19" s="16">
        <v>1</v>
      </c>
      <c r="AE19" s="13" t="s">
        <v>220</v>
      </c>
      <c r="AF19" s="16">
        <v>0.88</v>
      </c>
      <c r="AG19" s="16">
        <v>0.71</v>
      </c>
      <c r="AH19" s="21">
        <v>0.44</v>
      </c>
      <c r="AI19" s="21">
        <v>0.49</v>
      </c>
    </row>
    <row r="20" spans="1:35" ht="17.25" customHeight="1" thickBot="1" x14ac:dyDescent="0.25">
      <c r="A20" s="29"/>
      <c r="B20" s="22" t="s">
        <v>561</v>
      </c>
      <c r="C20" s="10" t="s">
        <v>186</v>
      </c>
      <c r="D20" s="10" t="s">
        <v>143</v>
      </c>
      <c r="E20" s="20" t="s">
        <v>221</v>
      </c>
      <c r="F20" s="20" t="s">
        <v>143</v>
      </c>
      <c r="G20" s="10" t="s">
        <v>188</v>
      </c>
      <c r="H20" s="23" t="s">
        <v>261</v>
      </c>
      <c r="I20" s="23" t="s">
        <v>261</v>
      </c>
      <c r="J20" s="10" t="s">
        <v>196</v>
      </c>
      <c r="K20" s="10" t="s">
        <v>221</v>
      </c>
      <c r="L20" s="10" t="s">
        <v>143</v>
      </c>
      <c r="M20" s="10" t="s">
        <v>143</v>
      </c>
      <c r="N20" s="10" t="s">
        <v>143</v>
      </c>
      <c r="O20" s="10" t="s">
        <v>143</v>
      </c>
      <c r="P20" s="10" t="s">
        <v>197</v>
      </c>
      <c r="Q20" s="10" t="s">
        <v>197</v>
      </c>
      <c r="R20" s="20" t="s">
        <v>143</v>
      </c>
      <c r="S20" s="23" t="s">
        <v>284</v>
      </c>
      <c r="T20" s="10" t="s">
        <v>341</v>
      </c>
      <c r="U20" s="20" t="s">
        <v>143</v>
      </c>
      <c r="V20" s="10" t="s">
        <v>221</v>
      </c>
      <c r="W20" s="10" t="s">
        <v>341</v>
      </c>
      <c r="X20" s="23" t="s">
        <v>272</v>
      </c>
      <c r="Y20" s="10" t="s">
        <v>222</v>
      </c>
      <c r="Z20" s="10" t="s">
        <v>222</v>
      </c>
      <c r="AA20" s="10" t="s">
        <v>222</v>
      </c>
      <c r="AB20" s="10" t="s">
        <v>222</v>
      </c>
      <c r="AC20" s="10" t="s">
        <v>222</v>
      </c>
      <c r="AD20" s="10" t="s">
        <v>222</v>
      </c>
      <c r="AE20" s="10" t="s">
        <v>222</v>
      </c>
      <c r="AF20" s="10" t="s">
        <v>222</v>
      </c>
      <c r="AG20" s="10" t="s">
        <v>562</v>
      </c>
      <c r="AH20" s="20" t="s">
        <v>143</v>
      </c>
      <c r="AI20" s="20" t="s">
        <v>143</v>
      </c>
    </row>
    <row r="21" spans="1:35" ht="17.25" customHeight="1" thickBot="1" x14ac:dyDescent="0.25">
      <c r="A21" s="30" t="s">
        <v>355</v>
      </c>
      <c r="B21" s="11">
        <v>502</v>
      </c>
      <c r="C21" s="12">
        <v>263</v>
      </c>
      <c r="D21" s="12">
        <v>239</v>
      </c>
      <c r="E21" s="12">
        <v>33</v>
      </c>
      <c r="F21" s="12">
        <v>95</v>
      </c>
      <c r="G21" s="12">
        <v>129</v>
      </c>
      <c r="H21" s="12">
        <v>87</v>
      </c>
      <c r="I21" s="17">
        <v>159</v>
      </c>
      <c r="J21" s="12">
        <v>108</v>
      </c>
      <c r="K21" s="12">
        <v>45</v>
      </c>
      <c r="L21" s="12">
        <v>98</v>
      </c>
      <c r="M21" s="12">
        <v>151</v>
      </c>
      <c r="N21" s="12">
        <v>99</v>
      </c>
      <c r="O21" s="18">
        <v>186</v>
      </c>
      <c r="P21" s="12">
        <v>231</v>
      </c>
      <c r="Q21" s="12">
        <v>85</v>
      </c>
      <c r="R21" s="12">
        <v>225</v>
      </c>
      <c r="S21" s="12">
        <v>277</v>
      </c>
      <c r="T21" s="17">
        <v>80</v>
      </c>
      <c r="U21" s="12">
        <v>61</v>
      </c>
      <c r="V21" s="12">
        <v>22</v>
      </c>
      <c r="W21" s="12">
        <v>72</v>
      </c>
      <c r="X21" s="12">
        <v>76</v>
      </c>
      <c r="Y21" s="12">
        <v>8</v>
      </c>
      <c r="Z21" s="12">
        <v>8</v>
      </c>
      <c r="AA21" s="12">
        <v>15</v>
      </c>
      <c r="AB21" s="12">
        <v>8</v>
      </c>
      <c r="AC21" s="12">
        <v>11</v>
      </c>
      <c r="AD21" s="12" t="s">
        <v>220</v>
      </c>
      <c r="AE21" s="12" t="s">
        <v>220</v>
      </c>
      <c r="AF21" s="12">
        <v>9</v>
      </c>
      <c r="AG21" s="12">
        <v>22</v>
      </c>
      <c r="AH21" s="18">
        <v>111</v>
      </c>
      <c r="AI21" s="12">
        <v>142</v>
      </c>
    </row>
    <row r="22" spans="1:35" ht="17.25" customHeight="1" thickBot="1" x14ac:dyDescent="0.25">
      <c r="A22" s="29"/>
      <c r="B22" s="15">
        <v>0.5</v>
      </c>
      <c r="C22" s="16">
        <v>0.55000000000000004</v>
      </c>
      <c r="D22" s="16">
        <v>0.46</v>
      </c>
      <c r="E22" s="16">
        <v>0.41</v>
      </c>
      <c r="F22" s="16">
        <v>0.43</v>
      </c>
      <c r="G22" s="16">
        <v>0.44</v>
      </c>
      <c r="H22" s="16">
        <v>0.57999999999999996</v>
      </c>
      <c r="I22" s="19">
        <v>0.61</v>
      </c>
      <c r="J22" s="16">
        <v>0.54</v>
      </c>
      <c r="K22" s="16">
        <v>0.41</v>
      </c>
      <c r="L22" s="16">
        <v>0.52</v>
      </c>
      <c r="M22" s="16">
        <v>0.56000000000000005</v>
      </c>
      <c r="N22" s="16">
        <v>0.43</v>
      </c>
      <c r="O22" s="21">
        <v>0.43</v>
      </c>
      <c r="P22" s="16">
        <v>0.55000000000000004</v>
      </c>
      <c r="Q22" s="16">
        <v>0.59</v>
      </c>
      <c r="R22" s="16">
        <v>0.46</v>
      </c>
      <c r="S22" s="16">
        <v>0.54</v>
      </c>
      <c r="T22" s="19">
        <v>0.63</v>
      </c>
      <c r="U22" s="16">
        <v>0.48</v>
      </c>
      <c r="V22" s="16">
        <v>0.46</v>
      </c>
      <c r="W22" s="16">
        <v>0.49</v>
      </c>
      <c r="X22" s="16">
        <v>0.56000000000000005</v>
      </c>
      <c r="Y22" s="16">
        <v>0.77</v>
      </c>
      <c r="Z22" s="16">
        <v>0.38</v>
      </c>
      <c r="AA22" s="16">
        <v>0.56000000000000005</v>
      </c>
      <c r="AB22" s="16">
        <v>0.59</v>
      </c>
      <c r="AC22" s="16">
        <v>0.68</v>
      </c>
      <c r="AD22" s="13" t="s">
        <v>220</v>
      </c>
      <c r="AE22" s="13" t="s">
        <v>220</v>
      </c>
      <c r="AF22" s="16">
        <v>0.88</v>
      </c>
      <c r="AG22" s="16">
        <v>0.59</v>
      </c>
      <c r="AH22" s="21">
        <v>0.4</v>
      </c>
      <c r="AI22" s="16">
        <v>0.44</v>
      </c>
    </row>
    <row r="23" spans="1:35" ht="17.25" customHeight="1" thickBot="1" x14ac:dyDescent="0.25">
      <c r="A23" s="29"/>
      <c r="B23" s="22" t="s">
        <v>567</v>
      </c>
      <c r="C23" s="10" t="s">
        <v>186</v>
      </c>
      <c r="D23" s="10" t="s">
        <v>143</v>
      </c>
      <c r="E23" s="10" t="s">
        <v>221</v>
      </c>
      <c r="F23" s="10" t="s">
        <v>143</v>
      </c>
      <c r="G23" s="10" t="s">
        <v>143</v>
      </c>
      <c r="H23" s="10" t="s">
        <v>312</v>
      </c>
      <c r="I23" s="23" t="s">
        <v>261</v>
      </c>
      <c r="J23" s="10" t="s">
        <v>196</v>
      </c>
      <c r="K23" s="10" t="s">
        <v>221</v>
      </c>
      <c r="L23" s="10" t="s">
        <v>143</v>
      </c>
      <c r="M23" s="10" t="s">
        <v>262</v>
      </c>
      <c r="N23" s="10" t="s">
        <v>143</v>
      </c>
      <c r="O23" s="20" t="s">
        <v>143</v>
      </c>
      <c r="P23" s="10" t="s">
        <v>197</v>
      </c>
      <c r="Q23" s="10" t="s">
        <v>197</v>
      </c>
      <c r="R23" s="10" t="s">
        <v>143</v>
      </c>
      <c r="S23" s="10" t="s">
        <v>200</v>
      </c>
      <c r="T23" s="23" t="s">
        <v>258</v>
      </c>
      <c r="U23" s="10" t="s">
        <v>143</v>
      </c>
      <c r="V23" s="10" t="s">
        <v>221</v>
      </c>
      <c r="W23" s="10" t="s">
        <v>143</v>
      </c>
      <c r="X23" s="10" t="s">
        <v>236</v>
      </c>
      <c r="Y23" s="10" t="s">
        <v>222</v>
      </c>
      <c r="Z23" s="10" t="s">
        <v>222</v>
      </c>
      <c r="AA23" s="10" t="s">
        <v>222</v>
      </c>
      <c r="AB23" s="10" t="s">
        <v>222</v>
      </c>
      <c r="AC23" s="10" t="s">
        <v>222</v>
      </c>
      <c r="AD23" s="10" t="s">
        <v>222</v>
      </c>
      <c r="AE23" s="10" t="s">
        <v>222</v>
      </c>
      <c r="AF23" s="10" t="s">
        <v>222</v>
      </c>
      <c r="AG23" s="10" t="s">
        <v>253</v>
      </c>
      <c r="AH23" s="20" t="s">
        <v>143</v>
      </c>
      <c r="AI23" s="10" t="s">
        <v>143</v>
      </c>
    </row>
    <row r="24" spans="1:35" ht="17.25" customHeight="1" thickBot="1" x14ac:dyDescent="0.25">
      <c r="A24" s="30" t="s">
        <v>344</v>
      </c>
      <c r="B24" s="11">
        <v>481</v>
      </c>
      <c r="C24" s="12">
        <v>223</v>
      </c>
      <c r="D24" s="12">
        <v>258</v>
      </c>
      <c r="E24" s="12">
        <v>38</v>
      </c>
      <c r="F24" s="18">
        <v>82</v>
      </c>
      <c r="G24" s="12">
        <v>139</v>
      </c>
      <c r="H24" s="17">
        <v>85</v>
      </c>
      <c r="I24" s="12">
        <v>135</v>
      </c>
      <c r="J24" s="12">
        <v>99</v>
      </c>
      <c r="K24" s="12">
        <v>53</v>
      </c>
      <c r="L24" s="12">
        <v>91</v>
      </c>
      <c r="M24" s="12">
        <v>145</v>
      </c>
      <c r="N24" s="18">
        <v>92</v>
      </c>
      <c r="O24" s="12">
        <v>195</v>
      </c>
      <c r="P24" s="12">
        <v>211</v>
      </c>
      <c r="Q24" s="12">
        <v>75</v>
      </c>
      <c r="R24" s="12">
        <v>222</v>
      </c>
      <c r="S24" s="12">
        <v>259</v>
      </c>
      <c r="T24" s="17">
        <v>79</v>
      </c>
      <c r="U24" s="12">
        <v>62</v>
      </c>
      <c r="V24" s="12">
        <v>19</v>
      </c>
      <c r="W24" s="12">
        <v>68</v>
      </c>
      <c r="X24" s="12">
        <v>67</v>
      </c>
      <c r="Y24" s="12">
        <v>6</v>
      </c>
      <c r="Z24" s="12">
        <v>11</v>
      </c>
      <c r="AA24" s="12">
        <v>15</v>
      </c>
      <c r="AB24" s="12">
        <v>4</v>
      </c>
      <c r="AC24" s="12">
        <v>5</v>
      </c>
      <c r="AD24" s="12" t="s">
        <v>220</v>
      </c>
      <c r="AE24" s="12" t="s">
        <v>220</v>
      </c>
      <c r="AF24" s="12">
        <v>9</v>
      </c>
      <c r="AG24" s="12">
        <v>22</v>
      </c>
      <c r="AH24" s="12">
        <v>114</v>
      </c>
      <c r="AI24" s="12">
        <v>145</v>
      </c>
    </row>
    <row r="25" spans="1:35" ht="17.25" customHeight="1" thickBot="1" x14ac:dyDescent="0.25">
      <c r="A25" s="29"/>
      <c r="B25" s="15">
        <v>0.48</v>
      </c>
      <c r="C25" s="16">
        <v>0.46</v>
      </c>
      <c r="D25" s="16">
        <v>0.5</v>
      </c>
      <c r="E25" s="16">
        <v>0.48</v>
      </c>
      <c r="F25" s="21">
        <v>0.37</v>
      </c>
      <c r="G25" s="16">
        <v>0.48</v>
      </c>
      <c r="H25" s="19">
        <v>0.56999999999999995</v>
      </c>
      <c r="I25" s="16">
        <v>0.52</v>
      </c>
      <c r="J25" s="16">
        <v>0.5</v>
      </c>
      <c r="K25" s="16">
        <v>0.48</v>
      </c>
      <c r="L25" s="16">
        <v>0.48</v>
      </c>
      <c r="M25" s="16">
        <v>0.54</v>
      </c>
      <c r="N25" s="21">
        <v>0.4</v>
      </c>
      <c r="O25" s="16">
        <v>0.45</v>
      </c>
      <c r="P25" s="16">
        <v>0.5</v>
      </c>
      <c r="Q25" s="16">
        <v>0.52</v>
      </c>
      <c r="R25" s="16">
        <v>0.45</v>
      </c>
      <c r="S25" s="16">
        <v>0.51</v>
      </c>
      <c r="T25" s="19">
        <v>0.63</v>
      </c>
      <c r="U25" s="16">
        <v>0.49</v>
      </c>
      <c r="V25" s="16">
        <v>0.4</v>
      </c>
      <c r="W25" s="16">
        <v>0.46</v>
      </c>
      <c r="X25" s="16">
        <v>0.5</v>
      </c>
      <c r="Y25" s="16">
        <v>0.6</v>
      </c>
      <c r="Z25" s="16">
        <v>0.49</v>
      </c>
      <c r="AA25" s="16">
        <v>0.57999999999999996</v>
      </c>
      <c r="AB25" s="16">
        <v>0.28999999999999998</v>
      </c>
      <c r="AC25" s="16">
        <v>0.28999999999999998</v>
      </c>
      <c r="AD25" s="13" t="s">
        <v>220</v>
      </c>
      <c r="AE25" s="13" t="s">
        <v>220</v>
      </c>
      <c r="AF25" s="16">
        <v>0.8</v>
      </c>
      <c r="AG25" s="16">
        <v>0.6</v>
      </c>
      <c r="AH25" s="16">
        <v>0.41</v>
      </c>
      <c r="AI25" s="16">
        <v>0.45</v>
      </c>
    </row>
    <row r="26" spans="1:35" ht="17.25" customHeight="1" thickBot="1" x14ac:dyDescent="0.25">
      <c r="A26" s="29"/>
      <c r="B26" s="22" t="s">
        <v>571</v>
      </c>
      <c r="C26" s="10" t="s">
        <v>143</v>
      </c>
      <c r="D26" s="10" t="s">
        <v>143</v>
      </c>
      <c r="E26" s="10" t="s">
        <v>221</v>
      </c>
      <c r="F26" s="20" t="s">
        <v>143</v>
      </c>
      <c r="G26" s="10" t="s">
        <v>188</v>
      </c>
      <c r="H26" s="23" t="s">
        <v>572</v>
      </c>
      <c r="I26" s="10" t="s">
        <v>188</v>
      </c>
      <c r="J26" s="10" t="s">
        <v>143</v>
      </c>
      <c r="K26" s="10" t="s">
        <v>221</v>
      </c>
      <c r="L26" s="10" t="s">
        <v>143</v>
      </c>
      <c r="M26" s="10" t="s">
        <v>196</v>
      </c>
      <c r="N26" s="20" t="s">
        <v>143</v>
      </c>
      <c r="O26" s="10" t="s">
        <v>143</v>
      </c>
      <c r="P26" s="10" t="s">
        <v>143</v>
      </c>
      <c r="Q26" s="10" t="s">
        <v>143</v>
      </c>
      <c r="R26" s="10" t="s">
        <v>143</v>
      </c>
      <c r="S26" s="10" t="s">
        <v>143</v>
      </c>
      <c r="T26" s="23" t="s">
        <v>573</v>
      </c>
      <c r="U26" s="10" t="s">
        <v>143</v>
      </c>
      <c r="V26" s="10" t="s">
        <v>221</v>
      </c>
      <c r="W26" s="10" t="s">
        <v>143</v>
      </c>
      <c r="X26" s="10" t="s">
        <v>143</v>
      </c>
      <c r="Y26" s="10" t="s">
        <v>222</v>
      </c>
      <c r="Z26" s="10" t="s">
        <v>222</v>
      </c>
      <c r="AA26" s="10" t="s">
        <v>222</v>
      </c>
      <c r="AB26" s="10" t="s">
        <v>222</v>
      </c>
      <c r="AC26" s="10" t="s">
        <v>222</v>
      </c>
      <c r="AD26" s="10" t="s">
        <v>222</v>
      </c>
      <c r="AE26" s="10" t="s">
        <v>222</v>
      </c>
      <c r="AF26" s="10" t="s">
        <v>222</v>
      </c>
      <c r="AG26" s="10" t="s">
        <v>253</v>
      </c>
      <c r="AH26" s="10" t="s">
        <v>143</v>
      </c>
      <c r="AI26" s="10" t="s">
        <v>143</v>
      </c>
    </row>
    <row r="27" spans="1:35" ht="17.25" customHeight="1" thickBot="1" x14ac:dyDescent="0.25">
      <c r="A27" s="30" t="s">
        <v>552</v>
      </c>
      <c r="B27" s="11">
        <v>415</v>
      </c>
      <c r="C27" s="12">
        <v>224</v>
      </c>
      <c r="D27" s="12">
        <v>191</v>
      </c>
      <c r="E27" s="12">
        <v>28</v>
      </c>
      <c r="F27" s="18">
        <v>66</v>
      </c>
      <c r="G27" s="12">
        <v>112</v>
      </c>
      <c r="H27" s="17">
        <v>76</v>
      </c>
      <c r="I27" s="17">
        <v>133</v>
      </c>
      <c r="J27" s="12">
        <v>82</v>
      </c>
      <c r="K27" s="12">
        <v>38</v>
      </c>
      <c r="L27" s="12">
        <v>81</v>
      </c>
      <c r="M27" s="17">
        <v>134</v>
      </c>
      <c r="N27" s="12">
        <v>81</v>
      </c>
      <c r="O27" s="18">
        <v>151</v>
      </c>
      <c r="P27" s="12">
        <v>196</v>
      </c>
      <c r="Q27" s="12">
        <v>68</v>
      </c>
      <c r="R27" s="12">
        <v>188</v>
      </c>
      <c r="S27" s="12">
        <v>227</v>
      </c>
      <c r="T27" s="17">
        <v>76</v>
      </c>
      <c r="U27" s="12">
        <v>49</v>
      </c>
      <c r="V27" s="12">
        <v>18</v>
      </c>
      <c r="W27" s="12">
        <v>59</v>
      </c>
      <c r="X27" s="12">
        <v>58</v>
      </c>
      <c r="Y27" s="12">
        <v>9</v>
      </c>
      <c r="Z27" s="12">
        <v>8</v>
      </c>
      <c r="AA27" s="12">
        <v>8</v>
      </c>
      <c r="AB27" s="12">
        <v>6</v>
      </c>
      <c r="AC27" s="12">
        <v>10</v>
      </c>
      <c r="AD27" s="12" t="s">
        <v>220</v>
      </c>
      <c r="AE27" s="12">
        <v>1</v>
      </c>
      <c r="AF27" s="12">
        <v>7</v>
      </c>
      <c r="AG27" s="12">
        <v>15</v>
      </c>
      <c r="AH27" s="18">
        <v>91</v>
      </c>
      <c r="AI27" s="18">
        <v>113</v>
      </c>
    </row>
    <row r="28" spans="1:35" ht="17.25" customHeight="1" thickBot="1" x14ac:dyDescent="0.25">
      <c r="A28" s="29"/>
      <c r="B28" s="15">
        <v>0.42</v>
      </c>
      <c r="C28" s="16">
        <v>0.47</v>
      </c>
      <c r="D28" s="16">
        <v>0.37</v>
      </c>
      <c r="E28" s="16">
        <v>0.35</v>
      </c>
      <c r="F28" s="21">
        <v>0.3</v>
      </c>
      <c r="G28" s="16">
        <v>0.39</v>
      </c>
      <c r="H28" s="19">
        <v>0.51</v>
      </c>
      <c r="I28" s="19">
        <v>0.51</v>
      </c>
      <c r="J28" s="16">
        <v>0.41</v>
      </c>
      <c r="K28" s="16">
        <v>0.35</v>
      </c>
      <c r="L28" s="16">
        <v>0.42</v>
      </c>
      <c r="M28" s="19">
        <v>0.5</v>
      </c>
      <c r="N28" s="16">
        <v>0.35</v>
      </c>
      <c r="O28" s="21">
        <v>0.35</v>
      </c>
      <c r="P28" s="16">
        <v>0.46</v>
      </c>
      <c r="Q28" s="16">
        <v>0.47</v>
      </c>
      <c r="R28" s="16">
        <v>0.38</v>
      </c>
      <c r="S28" s="16">
        <v>0.45</v>
      </c>
      <c r="T28" s="19">
        <v>0.61</v>
      </c>
      <c r="U28" s="16">
        <v>0.38</v>
      </c>
      <c r="V28" s="16">
        <v>0.37</v>
      </c>
      <c r="W28" s="16">
        <v>0.39</v>
      </c>
      <c r="X28" s="16">
        <v>0.43</v>
      </c>
      <c r="Y28" s="16">
        <v>0.92</v>
      </c>
      <c r="Z28" s="16">
        <v>0.38</v>
      </c>
      <c r="AA28" s="16">
        <v>0.32</v>
      </c>
      <c r="AB28" s="16">
        <v>0.49</v>
      </c>
      <c r="AC28" s="16">
        <v>0.65</v>
      </c>
      <c r="AD28" s="13" t="s">
        <v>220</v>
      </c>
      <c r="AE28" s="16">
        <v>0.46</v>
      </c>
      <c r="AF28" s="16">
        <v>0.61</v>
      </c>
      <c r="AG28" s="16">
        <v>0.4</v>
      </c>
      <c r="AH28" s="21">
        <v>0.33</v>
      </c>
      <c r="AI28" s="21">
        <v>0.35</v>
      </c>
    </row>
    <row r="29" spans="1:35" ht="17.25" customHeight="1" thickBot="1" x14ac:dyDescent="0.25">
      <c r="A29" s="29"/>
      <c r="B29" s="22" t="s">
        <v>576</v>
      </c>
      <c r="C29" s="10" t="s">
        <v>186</v>
      </c>
      <c r="D29" s="10" t="s">
        <v>143</v>
      </c>
      <c r="E29" s="10" t="s">
        <v>221</v>
      </c>
      <c r="F29" s="20" t="s">
        <v>143</v>
      </c>
      <c r="G29" s="10" t="s">
        <v>143</v>
      </c>
      <c r="H29" s="23" t="s">
        <v>261</v>
      </c>
      <c r="I29" s="23" t="s">
        <v>261</v>
      </c>
      <c r="J29" s="10" t="s">
        <v>143</v>
      </c>
      <c r="K29" s="10" t="s">
        <v>221</v>
      </c>
      <c r="L29" s="10" t="s">
        <v>143</v>
      </c>
      <c r="M29" s="23" t="s">
        <v>291</v>
      </c>
      <c r="N29" s="10" t="s">
        <v>143</v>
      </c>
      <c r="O29" s="20" t="s">
        <v>143</v>
      </c>
      <c r="P29" s="10" t="s">
        <v>197</v>
      </c>
      <c r="Q29" s="10" t="s">
        <v>197</v>
      </c>
      <c r="R29" s="10" t="s">
        <v>143</v>
      </c>
      <c r="S29" s="10" t="s">
        <v>143</v>
      </c>
      <c r="T29" s="23" t="s">
        <v>577</v>
      </c>
      <c r="U29" s="10" t="s">
        <v>143</v>
      </c>
      <c r="V29" s="10" t="s">
        <v>221</v>
      </c>
      <c r="W29" s="10" t="s">
        <v>143</v>
      </c>
      <c r="X29" s="10" t="s">
        <v>143</v>
      </c>
      <c r="Y29" s="10" t="s">
        <v>222</v>
      </c>
      <c r="Z29" s="10" t="s">
        <v>222</v>
      </c>
      <c r="AA29" s="10" t="s">
        <v>222</v>
      </c>
      <c r="AB29" s="10" t="s">
        <v>222</v>
      </c>
      <c r="AC29" s="10" t="s">
        <v>222</v>
      </c>
      <c r="AD29" s="10" t="s">
        <v>222</v>
      </c>
      <c r="AE29" s="10" t="s">
        <v>222</v>
      </c>
      <c r="AF29" s="10" t="s">
        <v>222</v>
      </c>
      <c r="AG29" s="10" t="s">
        <v>221</v>
      </c>
      <c r="AH29" s="20" t="s">
        <v>143</v>
      </c>
      <c r="AI29" s="20" t="s">
        <v>143</v>
      </c>
    </row>
    <row r="30" spans="1:35" ht="17.25" customHeight="1" thickBot="1" x14ac:dyDescent="0.25">
      <c r="A30" s="30" t="s">
        <v>553</v>
      </c>
      <c r="B30" s="11">
        <v>407</v>
      </c>
      <c r="C30" s="12">
        <v>199</v>
      </c>
      <c r="D30" s="12">
        <v>208</v>
      </c>
      <c r="E30" s="12">
        <v>38</v>
      </c>
      <c r="F30" s="12">
        <v>82</v>
      </c>
      <c r="G30" s="12">
        <v>116</v>
      </c>
      <c r="H30" s="12">
        <v>62</v>
      </c>
      <c r="I30" s="12">
        <v>108</v>
      </c>
      <c r="J30" s="12">
        <v>77</v>
      </c>
      <c r="K30" s="12">
        <v>40</v>
      </c>
      <c r="L30" s="12">
        <v>68</v>
      </c>
      <c r="M30" s="12">
        <v>126</v>
      </c>
      <c r="N30" s="12">
        <v>96</v>
      </c>
      <c r="O30" s="12">
        <v>162</v>
      </c>
      <c r="P30" s="12">
        <v>190</v>
      </c>
      <c r="Q30" s="12">
        <v>55</v>
      </c>
      <c r="R30" s="12">
        <v>196</v>
      </c>
      <c r="S30" s="12">
        <v>211</v>
      </c>
      <c r="T30" s="17">
        <v>68</v>
      </c>
      <c r="U30" s="12">
        <v>53</v>
      </c>
      <c r="V30" s="12">
        <v>25</v>
      </c>
      <c r="W30" s="12">
        <v>62</v>
      </c>
      <c r="X30" s="12">
        <v>49</v>
      </c>
      <c r="Y30" s="12">
        <v>4</v>
      </c>
      <c r="Z30" s="12">
        <v>10</v>
      </c>
      <c r="AA30" s="12">
        <v>10</v>
      </c>
      <c r="AB30" s="12">
        <v>3</v>
      </c>
      <c r="AC30" s="12">
        <v>5</v>
      </c>
      <c r="AD30" s="12" t="s">
        <v>220</v>
      </c>
      <c r="AE30" s="12" t="s">
        <v>220</v>
      </c>
      <c r="AF30" s="12">
        <v>7</v>
      </c>
      <c r="AG30" s="12">
        <v>16</v>
      </c>
      <c r="AH30" s="12">
        <v>95</v>
      </c>
      <c r="AI30" s="12">
        <v>118</v>
      </c>
    </row>
    <row r="31" spans="1:35" ht="17.25" customHeight="1" thickBot="1" x14ac:dyDescent="0.25">
      <c r="A31" s="29"/>
      <c r="B31" s="15">
        <v>0.41</v>
      </c>
      <c r="C31" s="16">
        <v>0.41</v>
      </c>
      <c r="D31" s="16">
        <v>0.4</v>
      </c>
      <c r="E31" s="16">
        <v>0.48</v>
      </c>
      <c r="F31" s="16">
        <v>0.37</v>
      </c>
      <c r="G31" s="16">
        <v>0.4</v>
      </c>
      <c r="H31" s="16">
        <v>0.42</v>
      </c>
      <c r="I31" s="16">
        <v>0.42</v>
      </c>
      <c r="J31" s="16">
        <v>0.39</v>
      </c>
      <c r="K31" s="16">
        <v>0.37</v>
      </c>
      <c r="L31" s="16">
        <v>0.36</v>
      </c>
      <c r="M31" s="16">
        <v>0.47</v>
      </c>
      <c r="N31" s="16">
        <v>0.42</v>
      </c>
      <c r="O31" s="16">
        <v>0.37</v>
      </c>
      <c r="P31" s="16">
        <v>0.45</v>
      </c>
      <c r="Q31" s="16">
        <v>0.38</v>
      </c>
      <c r="R31" s="16">
        <v>0.4</v>
      </c>
      <c r="S31" s="16">
        <v>0.41</v>
      </c>
      <c r="T31" s="19">
        <v>0.54</v>
      </c>
      <c r="U31" s="16">
        <v>0.42</v>
      </c>
      <c r="V31" s="16">
        <v>0.51</v>
      </c>
      <c r="W31" s="16">
        <v>0.42</v>
      </c>
      <c r="X31" s="16">
        <v>0.36</v>
      </c>
      <c r="Y31" s="16">
        <v>0.38</v>
      </c>
      <c r="Z31" s="16">
        <v>0.48</v>
      </c>
      <c r="AA31" s="16">
        <v>0.39</v>
      </c>
      <c r="AB31" s="16">
        <v>0.2</v>
      </c>
      <c r="AC31" s="16">
        <v>0.34</v>
      </c>
      <c r="AD31" s="13" t="s">
        <v>220</v>
      </c>
      <c r="AE31" s="13" t="s">
        <v>220</v>
      </c>
      <c r="AF31" s="16">
        <v>0.69</v>
      </c>
      <c r="AG31" s="16">
        <v>0.44</v>
      </c>
      <c r="AH31" s="16">
        <v>0.34</v>
      </c>
      <c r="AI31" s="16">
        <v>0.36</v>
      </c>
    </row>
    <row r="32" spans="1:35" ht="17.25" customHeight="1" thickBot="1" x14ac:dyDescent="0.25">
      <c r="A32" s="29"/>
      <c r="B32" s="10" t="s">
        <v>143</v>
      </c>
      <c r="C32" s="10" t="s">
        <v>143</v>
      </c>
      <c r="D32" s="10" t="s">
        <v>143</v>
      </c>
      <c r="E32" s="10" t="s">
        <v>221</v>
      </c>
      <c r="F32" s="10" t="s">
        <v>143</v>
      </c>
      <c r="G32" s="10" t="s">
        <v>143</v>
      </c>
      <c r="H32" s="10" t="s">
        <v>143</v>
      </c>
      <c r="I32" s="10" t="s">
        <v>143</v>
      </c>
      <c r="J32" s="10" t="s">
        <v>143</v>
      </c>
      <c r="K32" s="10" t="s">
        <v>221</v>
      </c>
      <c r="L32" s="10" t="s">
        <v>143</v>
      </c>
      <c r="M32" s="10" t="s">
        <v>194</v>
      </c>
      <c r="N32" s="10" t="s">
        <v>143</v>
      </c>
      <c r="O32" s="10" t="s">
        <v>143</v>
      </c>
      <c r="P32" s="10" t="s">
        <v>197</v>
      </c>
      <c r="Q32" s="10" t="s">
        <v>143</v>
      </c>
      <c r="R32" s="10" t="s">
        <v>143</v>
      </c>
      <c r="S32" s="10" t="s">
        <v>143</v>
      </c>
      <c r="T32" s="23" t="s">
        <v>362</v>
      </c>
      <c r="U32" s="10" t="s">
        <v>143</v>
      </c>
      <c r="V32" s="10" t="s">
        <v>221</v>
      </c>
      <c r="W32" s="10" t="s">
        <v>143</v>
      </c>
      <c r="X32" s="10" t="s">
        <v>143</v>
      </c>
      <c r="Y32" s="10" t="s">
        <v>222</v>
      </c>
      <c r="Z32" s="10" t="s">
        <v>222</v>
      </c>
      <c r="AA32" s="10" t="s">
        <v>222</v>
      </c>
      <c r="AB32" s="10" t="s">
        <v>222</v>
      </c>
      <c r="AC32" s="10" t="s">
        <v>222</v>
      </c>
      <c r="AD32" s="10" t="s">
        <v>222</v>
      </c>
      <c r="AE32" s="10" t="s">
        <v>222</v>
      </c>
      <c r="AF32" s="10" t="s">
        <v>222</v>
      </c>
      <c r="AG32" s="10" t="s">
        <v>221</v>
      </c>
      <c r="AH32" s="10" t="s">
        <v>143</v>
      </c>
      <c r="AI32" s="10" t="s">
        <v>143</v>
      </c>
    </row>
    <row r="33" spans="1:35" ht="120.75" customHeight="1" thickBot="1" x14ac:dyDescent="0.25">
      <c r="A33" s="37" t="s">
        <v>232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</row>
    <row r="34" spans="1:35" ht="17.25" customHeight="1" thickBot="1" x14ac:dyDescent="0.25">
      <c r="A34" s="31" t="s">
        <v>233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</row>
  </sheetData>
  <mergeCells count="19">
    <mergeCell ref="A2:AI2"/>
    <mergeCell ref="A3:AI3"/>
    <mergeCell ref="A4:A6"/>
    <mergeCell ref="C4:D4"/>
    <mergeCell ref="E4:I4"/>
    <mergeCell ref="J4:N4"/>
    <mergeCell ref="O4:Q4"/>
    <mergeCell ref="R4:S4"/>
    <mergeCell ref="T4:AI4"/>
    <mergeCell ref="A9:A11"/>
    <mergeCell ref="A12:A14"/>
    <mergeCell ref="A15:A17"/>
    <mergeCell ref="A18:A20"/>
    <mergeCell ref="A21:A23"/>
    <mergeCell ref="A24:A26"/>
    <mergeCell ref="A27:A29"/>
    <mergeCell ref="A30:A32"/>
    <mergeCell ref="A33:AI33"/>
    <mergeCell ref="A34:AI34"/>
  </mergeCells>
  <hyperlinks>
    <hyperlink ref="A1" location="'Sommaire'!A52" display="Sommaire" xr:uid="{00000000-0004-0000-3300-000000000000}"/>
  </hyperlinks>
  <pageMargins left="0.7" right="0.7" top="0.75" bottom="0.75" header="0.3" footer="0.3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dimension ref="A1:AI34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0.6640625" defaultRowHeight="15" x14ac:dyDescent="0.2"/>
  <cols>
    <col min="1" max="1" width="37" customWidth="1"/>
    <col min="2" max="35" width="20" customWidth="1"/>
  </cols>
  <sheetData>
    <row r="1" spans="1:35" ht="13" customHeight="1" thickBot="1" x14ac:dyDescent="0.25">
      <c r="A1" s="5" t="s">
        <v>141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</row>
    <row r="2" spans="1:35" ht="24.25" customHeight="1" thickBot="1" x14ac:dyDescent="0.25">
      <c r="A2" s="32" t="s">
        <v>142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</row>
    <row r="3" spans="1:35" ht="34.5" customHeight="1" thickBot="1" x14ac:dyDescent="0.25">
      <c r="A3" s="33" t="s">
        <v>585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</row>
    <row r="4" spans="1:35" ht="17.25" customHeight="1" thickBot="1" x14ac:dyDescent="0.25">
      <c r="A4" s="34"/>
      <c r="B4" s="6" t="s">
        <v>143</v>
      </c>
      <c r="C4" s="38" t="s">
        <v>144</v>
      </c>
      <c r="D4" s="36"/>
      <c r="E4" s="38" t="s">
        <v>145</v>
      </c>
      <c r="F4" s="36"/>
      <c r="G4" s="36"/>
      <c r="H4" s="36"/>
      <c r="I4" s="36"/>
      <c r="J4" s="38" t="s">
        <v>146</v>
      </c>
      <c r="K4" s="36"/>
      <c r="L4" s="36"/>
      <c r="M4" s="36"/>
      <c r="N4" s="36"/>
      <c r="O4" s="38" t="s">
        <v>147</v>
      </c>
      <c r="P4" s="36"/>
      <c r="Q4" s="36"/>
      <c r="R4" s="38" t="s">
        <v>148</v>
      </c>
      <c r="S4" s="36"/>
      <c r="T4" s="38" t="s">
        <v>149</v>
      </c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</row>
    <row r="5" spans="1:35" ht="51.75" customHeight="1" thickBot="1" x14ac:dyDescent="0.25">
      <c r="A5" s="29"/>
      <c r="B5" s="7" t="s">
        <v>150</v>
      </c>
      <c r="C5" s="7" t="s">
        <v>151</v>
      </c>
      <c r="D5" s="7" t="s">
        <v>152</v>
      </c>
      <c r="E5" s="7" t="s">
        <v>153</v>
      </c>
      <c r="F5" s="7" t="s">
        <v>154</v>
      </c>
      <c r="G5" s="7" t="s">
        <v>155</v>
      </c>
      <c r="H5" s="7" t="s">
        <v>156</v>
      </c>
      <c r="I5" s="7" t="s">
        <v>157</v>
      </c>
      <c r="J5" s="7" t="s">
        <v>158</v>
      </c>
      <c r="K5" s="7" t="s">
        <v>159</v>
      </c>
      <c r="L5" s="7" t="s">
        <v>160</v>
      </c>
      <c r="M5" s="7" t="s">
        <v>161</v>
      </c>
      <c r="N5" s="7" t="s">
        <v>162</v>
      </c>
      <c r="O5" s="7" t="s">
        <v>163</v>
      </c>
      <c r="P5" s="7" t="s">
        <v>164</v>
      </c>
      <c r="Q5" s="7" t="s">
        <v>165</v>
      </c>
      <c r="R5" s="7" t="s">
        <v>166</v>
      </c>
      <c r="S5" s="7" t="s">
        <v>167</v>
      </c>
      <c r="T5" s="7" t="s">
        <v>168</v>
      </c>
      <c r="U5" s="7" t="s">
        <v>169</v>
      </c>
      <c r="V5" s="7" t="s">
        <v>170</v>
      </c>
      <c r="W5" s="7" t="s">
        <v>171</v>
      </c>
      <c r="X5" s="7" t="s">
        <v>172</v>
      </c>
      <c r="Y5" s="7" t="s">
        <v>173</v>
      </c>
      <c r="Z5" s="7" t="s">
        <v>174</v>
      </c>
      <c r="AA5" s="7" t="s">
        <v>175</v>
      </c>
      <c r="AB5" s="7" t="s">
        <v>176</v>
      </c>
      <c r="AC5" s="7" t="s">
        <v>177</v>
      </c>
      <c r="AD5" s="7" t="s">
        <v>178</v>
      </c>
      <c r="AE5" s="7" t="s">
        <v>179</v>
      </c>
      <c r="AF5" s="7" t="s">
        <v>180</v>
      </c>
      <c r="AG5" s="7" t="s">
        <v>181</v>
      </c>
      <c r="AH5" s="7" t="s">
        <v>182</v>
      </c>
      <c r="AI5" s="7" t="s">
        <v>183</v>
      </c>
    </row>
    <row r="6" spans="1:35" ht="17.25" customHeight="1" thickBot="1" x14ac:dyDescent="0.25">
      <c r="A6" s="29"/>
      <c r="B6" s="7" t="s">
        <v>184</v>
      </c>
      <c r="C6" s="7" t="s">
        <v>185</v>
      </c>
      <c r="D6" s="7" t="s">
        <v>186</v>
      </c>
      <c r="E6" s="7" t="s">
        <v>187</v>
      </c>
      <c r="F6" s="7" t="s">
        <v>188</v>
      </c>
      <c r="G6" s="7" t="s">
        <v>189</v>
      </c>
      <c r="H6" s="7" t="s">
        <v>190</v>
      </c>
      <c r="I6" s="7" t="s">
        <v>191</v>
      </c>
      <c r="J6" s="7" t="s">
        <v>192</v>
      </c>
      <c r="K6" s="7" t="s">
        <v>193</v>
      </c>
      <c r="L6" s="7" t="s">
        <v>194</v>
      </c>
      <c r="M6" s="7" t="s">
        <v>195</v>
      </c>
      <c r="N6" s="7" t="s">
        <v>196</v>
      </c>
      <c r="O6" s="7" t="s">
        <v>197</v>
      </c>
      <c r="P6" s="7" t="s">
        <v>198</v>
      </c>
      <c r="Q6" s="7" t="s">
        <v>199</v>
      </c>
      <c r="R6" s="7" t="s">
        <v>200</v>
      </c>
      <c r="S6" s="7" t="s">
        <v>201</v>
      </c>
      <c r="T6" s="7" t="s">
        <v>202</v>
      </c>
      <c r="U6" s="7" t="s">
        <v>203</v>
      </c>
      <c r="V6" s="7" t="s">
        <v>204</v>
      </c>
      <c r="W6" s="7" t="s">
        <v>205</v>
      </c>
      <c r="X6" s="7" t="s">
        <v>206</v>
      </c>
      <c r="Y6" s="7" t="s">
        <v>207</v>
      </c>
      <c r="Z6" s="7" t="s">
        <v>208</v>
      </c>
      <c r="AA6" s="7" t="s">
        <v>209</v>
      </c>
      <c r="AB6" s="7" t="s">
        <v>210</v>
      </c>
      <c r="AC6" s="7" t="s">
        <v>211</v>
      </c>
      <c r="AD6" s="7" t="s">
        <v>212</v>
      </c>
      <c r="AE6" s="7" t="s">
        <v>213</v>
      </c>
      <c r="AF6" s="7" t="s">
        <v>214</v>
      </c>
      <c r="AG6" s="7" t="s">
        <v>215</v>
      </c>
      <c r="AH6" s="7" t="s">
        <v>216</v>
      </c>
      <c r="AI6" s="7" t="s">
        <v>217</v>
      </c>
    </row>
    <row r="7" spans="1:35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</row>
    <row r="8" spans="1:35" ht="17.25" customHeight="1" thickBot="1" x14ac:dyDescent="0.25">
      <c r="A8" s="9" t="s">
        <v>143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</row>
    <row r="9" spans="1:35" ht="17.25" customHeight="1" thickBot="1" x14ac:dyDescent="0.25">
      <c r="A9" s="30" t="s">
        <v>218</v>
      </c>
      <c r="B9" s="11">
        <v>999</v>
      </c>
      <c r="C9" s="12">
        <v>482</v>
      </c>
      <c r="D9" s="12">
        <v>517</v>
      </c>
      <c r="E9" s="12">
        <v>84</v>
      </c>
      <c r="F9" s="12">
        <v>207</v>
      </c>
      <c r="G9" s="12">
        <v>299</v>
      </c>
      <c r="H9" s="12">
        <v>158</v>
      </c>
      <c r="I9" s="12">
        <v>251</v>
      </c>
      <c r="J9" s="12">
        <v>198</v>
      </c>
      <c r="K9" s="12">
        <v>100</v>
      </c>
      <c r="L9" s="12">
        <v>200</v>
      </c>
      <c r="M9" s="12">
        <v>280</v>
      </c>
      <c r="N9" s="12">
        <v>221</v>
      </c>
      <c r="O9" s="12">
        <v>413</v>
      </c>
      <c r="P9" s="12">
        <v>432</v>
      </c>
      <c r="Q9" s="12">
        <v>154</v>
      </c>
      <c r="R9" s="12">
        <v>400</v>
      </c>
      <c r="S9" s="12">
        <v>599</v>
      </c>
      <c r="T9" s="12">
        <v>129</v>
      </c>
      <c r="U9" s="12">
        <v>131</v>
      </c>
      <c r="V9" s="12">
        <v>43</v>
      </c>
      <c r="W9" s="12">
        <v>144</v>
      </c>
      <c r="X9" s="12">
        <v>142</v>
      </c>
      <c r="Y9" s="12">
        <v>10</v>
      </c>
      <c r="Z9" s="12">
        <v>22</v>
      </c>
      <c r="AA9" s="12">
        <v>26</v>
      </c>
      <c r="AB9" s="12">
        <v>13</v>
      </c>
      <c r="AC9" s="12">
        <v>17</v>
      </c>
      <c r="AD9" s="12">
        <v>1</v>
      </c>
      <c r="AE9" s="12">
        <v>2</v>
      </c>
      <c r="AF9" s="12">
        <v>10</v>
      </c>
      <c r="AG9" s="12">
        <v>38</v>
      </c>
      <c r="AH9" s="12">
        <v>271</v>
      </c>
      <c r="AI9" s="12">
        <v>319</v>
      </c>
    </row>
    <row r="10" spans="1:35" ht="17.25" customHeight="1" thickBot="1" x14ac:dyDescent="0.25">
      <c r="A10" s="29"/>
      <c r="B10" s="13" t="s">
        <v>143</v>
      </c>
      <c r="C10" s="13" t="s">
        <v>143</v>
      </c>
      <c r="D10" s="13" t="s">
        <v>143</v>
      </c>
      <c r="E10" s="13" t="s">
        <v>143</v>
      </c>
      <c r="F10" s="13" t="s">
        <v>143</v>
      </c>
      <c r="G10" s="13" t="s">
        <v>143</v>
      </c>
      <c r="H10" s="13" t="s">
        <v>143</v>
      </c>
      <c r="I10" s="13" t="s">
        <v>143</v>
      </c>
      <c r="J10" s="13" t="s">
        <v>143</v>
      </c>
      <c r="K10" s="13" t="s">
        <v>143</v>
      </c>
      <c r="L10" s="13" t="s">
        <v>143</v>
      </c>
      <c r="M10" s="13" t="s">
        <v>143</v>
      </c>
      <c r="N10" s="13" t="s">
        <v>143</v>
      </c>
      <c r="O10" s="13" t="s">
        <v>143</v>
      </c>
      <c r="P10" s="13" t="s">
        <v>143</v>
      </c>
      <c r="Q10" s="13" t="s">
        <v>143</v>
      </c>
      <c r="R10" s="13" t="s">
        <v>143</v>
      </c>
      <c r="S10" s="13" t="s">
        <v>143</v>
      </c>
      <c r="T10" s="13" t="s">
        <v>143</v>
      </c>
      <c r="U10" s="13" t="s">
        <v>143</v>
      </c>
      <c r="V10" s="13" t="s">
        <v>143</v>
      </c>
      <c r="W10" s="13" t="s">
        <v>143</v>
      </c>
      <c r="X10" s="13" t="s">
        <v>143</v>
      </c>
      <c r="Y10" s="13" t="s">
        <v>143</v>
      </c>
      <c r="Z10" s="13" t="s">
        <v>143</v>
      </c>
      <c r="AA10" s="13" t="s">
        <v>143</v>
      </c>
      <c r="AB10" s="13" t="s">
        <v>143</v>
      </c>
      <c r="AC10" s="13" t="s">
        <v>143</v>
      </c>
      <c r="AD10" s="13" t="s">
        <v>143</v>
      </c>
      <c r="AE10" s="13" t="s">
        <v>143</v>
      </c>
      <c r="AF10" s="13" t="s">
        <v>143</v>
      </c>
      <c r="AG10" s="13" t="s">
        <v>143</v>
      </c>
      <c r="AH10" s="13" t="s">
        <v>143</v>
      </c>
      <c r="AI10" s="13" t="s">
        <v>143</v>
      </c>
    </row>
    <row r="11" spans="1:35" ht="17.25" customHeight="1" thickBot="1" x14ac:dyDescent="0.25">
      <c r="A11" s="29"/>
      <c r="B11" s="10" t="s">
        <v>143</v>
      </c>
      <c r="C11" s="10" t="s">
        <v>143</v>
      </c>
      <c r="D11" s="10" t="s">
        <v>143</v>
      </c>
      <c r="E11" s="10" t="s">
        <v>143</v>
      </c>
      <c r="F11" s="10" t="s">
        <v>143</v>
      </c>
      <c r="G11" s="10" t="s">
        <v>143</v>
      </c>
      <c r="H11" s="10" t="s">
        <v>143</v>
      </c>
      <c r="I11" s="10" t="s">
        <v>143</v>
      </c>
      <c r="J11" s="10" t="s">
        <v>143</v>
      </c>
      <c r="K11" s="10" t="s">
        <v>143</v>
      </c>
      <c r="L11" s="10" t="s">
        <v>143</v>
      </c>
      <c r="M11" s="10" t="s">
        <v>143</v>
      </c>
      <c r="N11" s="10" t="s">
        <v>143</v>
      </c>
      <c r="O11" s="10" t="s">
        <v>143</v>
      </c>
      <c r="P11" s="10" t="s">
        <v>143</v>
      </c>
      <c r="Q11" s="10" t="s">
        <v>143</v>
      </c>
      <c r="R11" s="10" t="s">
        <v>143</v>
      </c>
      <c r="S11" s="10" t="s">
        <v>143</v>
      </c>
      <c r="T11" s="10" t="s">
        <v>143</v>
      </c>
      <c r="U11" s="10" t="s">
        <v>143</v>
      </c>
      <c r="V11" s="10" t="s">
        <v>143</v>
      </c>
      <c r="W11" s="10" t="s">
        <v>143</v>
      </c>
      <c r="X11" s="10" t="s">
        <v>143</v>
      </c>
      <c r="Y11" s="10" t="s">
        <v>143</v>
      </c>
      <c r="Z11" s="10" t="s">
        <v>143</v>
      </c>
      <c r="AA11" s="10" t="s">
        <v>143</v>
      </c>
      <c r="AB11" s="10" t="s">
        <v>143</v>
      </c>
      <c r="AC11" s="10" t="s">
        <v>143</v>
      </c>
      <c r="AD11" s="10" t="s">
        <v>143</v>
      </c>
      <c r="AE11" s="10" t="s">
        <v>143</v>
      </c>
      <c r="AF11" s="10" t="s">
        <v>143</v>
      </c>
      <c r="AG11" s="10" t="s">
        <v>143</v>
      </c>
      <c r="AH11" s="10" t="s">
        <v>143</v>
      </c>
      <c r="AI11" s="10" t="s">
        <v>143</v>
      </c>
    </row>
    <row r="12" spans="1:35" ht="17.25" customHeight="1" thickBot="1" x14ac:dyDescent="0.25">
      <c r="A12" s="30" t="s">
        <v>219</v>
      </c>
      <c r="B12" s="11">
        <v>1000</v>
      </c>
      <c r="C12" s="12">
        <v>480</v>
      </c>
      <c r="D12" s="12">
        <v>520</v>
      </c>
      <c r="E12" s="12">
        <v>80</v>
      </c>
      <c r="F12" s="12">
        <v>220</v>
      </c>
      <c r="G12" s="12">
        <v>290</v>
      </c>
      <c r="H12" s="12">
        <v>150</v>
      </c>
      <c r="I12" s="12">
        <v>260</v>
      </c>
      <c r="J12" s="12">
        <v>200</v>
      </c>
      <c r="K12" s="12">
        <v>110</v>
      </c>
      <c r="L12" s="12">
        <v>190</v>
      </c>
      <c r="M12" s="12">
        <v>270</v>
      </c>
      <c r="N12" s="12">
        <v>230</v>
      </c>
      <c r="O12" s="12">
        <v>434</v>
      </c>
      <c r="P12" s="12">
        <v>422</v>
      </c>
      <c r="Q12" s="12">
        <v>144</v>
      </c>
      <c r="R12" s="12">
        <v>490</v>
      </c>
      <c r="S12" s="12">
        <v>510</v>
      </c>
      <c r="T12" s="12">
        <v>125</v>
      </c>
      <c r="U12" s="12">
        <v>128</v>
      </c>
      <c r="V12" s="12">
        <v>48</v>
      </c>
      <c r="W12" s="12">
        <v>149</v>
      </c>
      <c r="X12" s="12">
        <v>135</v>
      </c>
      <c r="Y12" s="12">
        <v>10</v>
      </c>
      <c r="Z12" s="12">
        <v>22</v>
      </c>
      <c r="AA12" s="12">
        <v>26</v>
      </c>
      <c r="AB12" s="12">
        <v>13</v>
      </c>
      <c r="AC12" s="12">
        <v>16</v>
      </c>
      <c r="AD12" s="12">
        <v>1</v>
      </c>
      <c r="AE12" s="12">
        <v>2</v>
      </c>
      <c r="AF12" s="12">
        <v>11</v>
      </c>
      <c r="AG12" s="12">
        <v>37</v>
      </c>
      <c r="AH12" s="12">
        <v>278</v>
      </c>
      <c r="AI12" s="12">
        <v>326</v>
      </c>
    </row>
    <row r="13" spans="1:35" ht="17.25" customHeight="1" thickBot="1" x14ac:dyDescent="0.25">
      <c r="A13" s="29"/>
      <c r="B13" s="13" t="s">
        <v>143</v>
      </c>
      <c r="C13" s="13" t="s">
        <v>143</v>
      </c>
      <c r="D13" s="13" t="s">
        <v>143</v>
      </c>
      <c r="E13" s="13" t="s">
        <v>143</v>
      </c>
      <c r="F13" s="13" t="s">
        <v>143</v>
      </c>
      <c r="G13" s="13" t="s">
        <v>143</v>
      </c>
      <c r="H13" s="13" t="s">
        <v>143</v>
      </c>
      <c r="I13" s="13" t="s">
        <v>143</v>
      </c>
      <c r="J13" s="13" t="s">
        <v>143</v>
      </c>
      <c r="K13" s="13" t="s">
        <v>143</v>
      </c>
      <c r="L13" s="13" t="s">
        <v>143</v>
      </c>
      <c r="M13" s="13" t="s">
        <v>143</v>
      </c>
      <c r="N13" s="13" t="s">
        <v>143</v>
      </c>
      <c r="O13" s="13" t="s">
        <v>143</v>
      </c>
      <c r="P13" s="13" t="s">
        <v>143</v>
      </c>
      <c r="Q13" s="13" t="s">
        <v>143</v>
      </c>
      <c r="R13" s="13" t="s">
        <v>143</v>
      </c>
      <c r="S13" s="13" t="s">
        <v>143</v>
      </c>
      <c r="T13" s="13" t="s">
        <v>143</v>
      </c>
      <c r="U13" s="13" t="s">
        <v>143</v>
      </c>
      <c r="V13" s="13" t="s">
        <v>143</v>
      </c>
      <c r="W13" s="13" t="s">
        <v>143</v>
      </c>
      <c r="X13" s="13" t="s">
        <v>143</v>
      </c>
      <c r="Y13" s="13" t="s">
        <v>143</v>
      </c>
      <c r="Z13" s="13" t="s">
        <v>143</v>
      </c>
      <c r="AA13" s="13" t="s">
        <v>143</v>
      </c>
      <c r="AB13" s="13" t="s">
        <v>143</v>
      </c>
      <c r="AC13" s="13" t="s">
        <v>143</v>
      </c>
      <c r="AD13" s="13" t="s">
        <v>143</v>
      </c>
      <c r="AE13" s="13" t="s">
        <v>143</v>
      </c>
      <c r="AF13" s="13" t="s">
        <v>143</v>
      </c>
      <c r="AG13" s="13" t="s">
        <v>143</v>
      </c>
      <c r="AH13" s="13" t="s">
        <v>143</v>
      </c>
      <c r="AI13" s="13" t="s">
        <v>143</v>
      </c>
    </row>
    <row r="14" spans="1:35" ht="17.25" customHeight="1" thickBot="1" x14ac:dyDescent="0.25">
      <c r="A14" s="29"/>
      <c r="B14" s="10" t="s">
        <v>143</v>
      </c>
      <c r="C14" s="10" t="s">
        <v>143</v>
      </c>
      <c r="D14" s="10" t="s">
        <v>143</v>
      </c>
      <c r="E14" s="10" t="s">
        <v>143</v>
      </c>
      <c r="F14" s="10" t="s">
        <v>143</v>
      </c>
      <c r="G14" s="10" t="s">
        <v>143</v>
      </c>
      <c r="H14" s="10" t="s">
        <v>143</v>
      </c>
      <c r="I14" s="10" t="s">
        <v>143</v>
      </c>
      <c r="J14" s="10" t="s">
        <v>143</v>
      </c>
      <c r="K14" s="10" t="s">
        <v>143</v>
      </c>
      <c r="L14" s="10" t="s">
        <v>143</v>
      </c>
      <c r="M14" s="10" t="s">
        <v>143</v>
      </c>
      <c r="N14" s="10" t="s">
        <v>143</v>
      </c>
      <c r="O14" s="10" t="s">
        <v>143</v>
      </c>
      <c r="P14" s="10" t="s">
        <v>143</v>
      </c>
      <c r="Q14" s="10" t="s">
        <v>143</v>
      </c>
      <c r="R14" s="10" t="s">
        <v>143</v>
      </c>
      <c r="S14" s="10" t="s">
        <v>143</v>
      </c>
      <c r="T14" s="10" t="s">
        <v>143</v>
      </c>
      <c r="U14" s="10" t="s">
        <v>143</v>
      </c>
      <c r="V14" s="10" t="s">
        <v>143</v>
      </c>
      <c r="W14" s="10" t="s">
        <v>143</v>
      </c>
      <c r="X14" s="10" t="s">
        <v>143</v>
      </c>
      <c r="Y14" s="10" t="s">
        <v>143</v>
      </c>
      <c r="Z14" s="10" t="s">
        <v>143</v>
      </c>
      <c r="AA14" s="10" t="s">
        <v>143</v>
      </c>
      <c r="AB14" s="10" t="s">
        <v>143</v>
      </c>
      <c r="AC14" s="10" t="s">
        <v>143</v>
      </c>
      <c r="AD14" s="10" t="s">
        <v>143</v>
      </c>
      <c r="AE14" s="10" t="s">
        <v>143</v>
      </c>
      <c r="AF14" s="10" t="s">
        <v>143</v>
      </c>
      <c r="AG14" s="10" t="s">
        <v>143</v>
      </c>
      <c r="AH14" s="10" t="s">
        <v>143</v>
      </c>
      <c r="AI14" s="10" t="s">
        <v>143</v>
      </c>
    </row>
    <row r="15" spans="1:35" ht="17.25" customHeight="1" thickBot="1" x14ac:dyDescent="0.25">
      <c r="A15" s="30" t="s">
        <v>553</v>
      </c>
      <c r="B15" s="11">
        <v>386</v>
      </c>
      <c r="C15" s="12">
        <v>203</v>
      </c>
      <c r="D15" s="12">
        <v>183</v>
      </c>
      <c r="E15" s="12">
        <v>24</v>
      </c>
      <c r="F15" s="12">
        <v>90</v>
      </c>
      <c r="G15" s="12">
        <v>115</v>
      </c>
      <c r="H15" s="12">
        <v>59</v>
      </c>
      <c r="I15" s="12">
        <v>98</v>
      </c>
      <c r="J15" s="12">
        <v>84</v>
      </c>
      <c r="K15" s="12">
        <v>39</v>
      </c>
      <c r="L15" s="12">
        <v>79</v>
      </c>
      <c r="M15" s="18">
        <v>85</v>
      </c>
      <c r="N15" s="12">
        <v>100</v>
      </c>
      <c r="O15" s="12">
        <v>157</v>
      </c>
      <c r="P15" s="12">
        <v>156</v>
      </c>
      <c r="Q15" s="17">
        <v>73</v>
      </c>
      <c r="R15" s="12">
        <v>180</v>
      </c>
      <c r="S15" s="12">
        <v>206</v>
      </c>
      <c r="T15" s="12">
        <v>44</v>
      </c>
      <c r="U15" s="12">
        <v>39</v>
      </c>
      <c r="V15" s="12">
        <v>19</v>
      </c>
      <c r="W15" s="12">
        <v>66</v>
      </c>
      <c r="X15" s="17">
        <v>69</v>
      </c>
      <c r="Y15" s="12">
        <v>5</v>
      </c>
      <c r="Z15" s="12">
        <v>8</v>
      </c>
      <c r="AA15" s="12">
        <v>9</v>
      </c>
      <c r="AB15" s="12">
        <v>6</v>
      </c>
      <c r="AC15" s="12">
        <v>11</v>
      </c>
      <c r="AD15" s="12">
        <v>1</v>
      </c>
      <c r="AE15" s="12" t="s">
        <v>220</v>
      </c>
      <c r="AF15" s="12">
        <v>2</v>
      </c>
      <c r="AG15" s="12">
        <v>15</v>
      </c>
      <c r="AH15" s="12">
        <v>94</v>
      </c>
      <c r="AI15" s="12">
        <v>111</v>
      </c>
    </row>
    <row r="16" spans="1:35" ht="17.25" customHeight="1" thickBot="1" x14ac:dyDescent="0.25">
      <c r="A16" s="29"/>
      <c r="B16" s="15">
        <v>0.39</v>
      </c>
      <c r="C16" s="16">
        <v>0.42</v>
      </c>
      <c r="D16" s="16">
        <v>0.35</v>
      </c>
      <c r="E16" s="16">
        <v>0.3</v>
      </c>
      <c r="F16" s="16">
        <v>0.41</v>
      </c>
      <c r="G16" s="16">
        <v>0.4</v>
      </c>
      <c r="H16" s="16">
        <v>0.39</v>
      </c>
      <c r="I16" s="16">
        <v>0.38</v>
      </c>
      <c r="J16" s="16">
        <v>0.42</v>
      </c>
      <c r="K16" s="16">
        <v>0.35</v>
      </c>
      <c r="L16" s="16">
        <v>0.42</v>
      </c>
      <c r="M16" s="21">
        <v>0.31</v>
      </c>
      <c r="N16" s="16">
        <v>0.43</v>
      </c>
      <c r="O16" s="16">
        <v>0.36</v>
      </c>
      <c r="P16" s="16">
        <v>0.37</v>
      </c>
      <c r="Q16" s="19">
        <v>0.51</v>
      </c>
      <c r="R16" s="16">
        <v>0.37</v>
      </c>
      <c r="S16" s="16">
        <v>0.4</v>
      </c>
      <c r="T16" s="16">
        <v>0.35</v>
      </c>
      <c r="U16" s="16">
        <v>0.31</v>
      </c>
      <c r="V16" s="16">
        <v>0.38</v>
      </c>
      <c r="W16" s="16">
        <v>0.44</v>
      </c>
      <c r="X16" s="19">
        <v>0.51</v>
      </c>
      <c r="Y16" s="16">
        <v>0.48</v>
      </c>
      <c r="Z16" s="16">
        <v>0.35</v>
      </c>
      <c r="AA16" s="16">
        <v>0.35</v>
      </c>
      <c r="AB16" s="16">
        <v>0.46</v>
      </c>
      <c r="AC16" s="16">
        <v>0.66</v>
      </c>
      <c r="AD16" s="16">
        <v>1</v>
      </c>
      <c r="AE16" s="13" t="s">
        <v>220</v>
      </c>
      <c r="AF16" s="16">
        <v>0.19</v>
      </c>
      <c r="AG16" s="16">
        <v>0.41</v>
      </c>
      <c r="AH16" s="16">
        <v>0.34</v>
      </c>
      <c r="AI16" s="16">
        <v>0.34</v>
      </c>
    </row>
    <row r="17" spans="1:35" ht="17.25" customHeight="1" thickBot="1" x14ac:dyDescent="0.25">
      <c r="A17" s="29"/>
      <c r="B17" s="22" t="s">
        <v>195</v>
      </c>
      <c r="C17" s="10" t="s">
        <v>186</v>
      </c>
      <c r="D17" s="10" t="s">
        <v>143</v>
      </c>
      <c r="E17" s="10" t="s">
        <v>221</v>
      </c>
      <c r="F17" s="10" t="s">
        <v>143</v>
      </c>
      <c r="G17" s="10" t="s">
        <v>143</v>
      </c>
      <c r="H17" s="10" t="s">
        <v>143</v>
      </c>
      <c r="I17" s="10" t="s">
        <v>143</v>
      </c>
      <c r="J17" s="10" t="s">
        <v>195</v>
      </c>
      <c r="K17" s="10" t="s">
        <v>221</v>
      </c>
      <c r="L17" s="10" t="s">
        <v>195</v>
      </c>
      <c r="M17" s="20" t="s">
        <v>143</v>
      </c>
      <c r="N17" s="10" t="s">
        <v>195</v>
      </c>
      <c r="O17" s="10" t="s">
        <v>143</v>
      </c>
      <c r="P17" s="10" t="s">
        <v>143</v>
      </c>
      <c r="Q17" s="23" t="s">
        <v>244</v>
      </c>
      <c r="R17" s="10" t="s">
        <v>143</v>
      </c>
      <c r="S17" s="10" t="s">
        <v>143</v>
      </c>
      <c r="T17" s="10" t="s">
        <v>143</v>
      </c>
      <c r="U17" s="10" t="s">
        <v>143</v>
      </c>
      <c r="V17" s="10" t="s">
        <v>221</v>
      </c>
      <c r="W17" s="10" t="s">
        <v>203</v>
      </c>
      <c r="X17" s="23" t="s">
        <v>320</v>
      </c>
      <c r="Y17" s="10" t="s">
        <v>222</v>
      </c>
      <c r="Z17" s="10" t="s">
        <v>222</v>
      </c>
      <c r="AA17" s="10" t="s">
        <v>222</v>
      </c>
      <c r="AB17" s="10" t="s">
        <v>222</v>
      </c>
      <c r="AC17" s="10" t="s">
        <v>222</v>
      </c>
      <c r="AD17" s="10" t="s">
        <v>222</v>
      </c>
      <c r="AE17" s="10" t="s">
        <v>222</v>
      </c>
      <c r="AF17" s="10" t="s">
        <v>222</v>
      </c>
      <c r="AG17" s="10" t="s">
        <v>221</v>
      </c>
      <c r="AH17" s="10" t="s">
        <v>143</v>
      </c>
      <c r="AI17" s="10" t="s">
        <v>143</v>
      </c>
    </row>
    <row r="18" spans="1:35" ht="17.25" customHeight="1" thickBot="1" x14ac:dyDescent="0.25">
      <c r="A18" s="30" t="s">
        <v>344</v>
      </c>
      <c r="B18" s="11">
        <v>314</v>
      </c>
      <c r="C18" s="17">
        <v>182</v>
      </c>
      <c r="D18" s="18">
        <v>132</v>
      </c>
      <c r="E18" s="12">
        <v>27</v>
      </c>
      <c r="F18" s="12">
        <v>76</v>
      </c>
      <c r="G18" s="12">
        <v>88</v>
      </c>
      <c r="H18" s="12">
        <v>35</v>
      </c>
      <c r="I18" s="12">
        <v>88</v>
      </c>
      <c r="J18" s="12">
        <v>73</v>
      </c>
      <c r="K18" s="12">
        <v>29</v>
      </c>
      <c r="L18" s="12">
        <v>56</v>
      </c>
      <c r="M18" s="12">
        <v>68</v>
      </c>
      <c r="N18" s="12">
        <v>88</v>
      </c>
      <c r="O18" s="12">
        <v>127</v>
      </c>
      <c r="P18" s="12">
        <v>138</v>
      </c>
      <c r="Q18" s="12">
        <v>49</v>
      </c>
      <c r="R18" s="12">
        <v>153</v>
      </c>
      <c r="S18" s="12">
        <v>161</v>
      </c>
      <c r="T18" s="12">
        <v>31</v>
      </c>
      <c r="U18" s="12">
        <v>31</v>
      </c>
      <c r="V18" s="12">
        <v>21</v>
      </c>
      <c r="W18" s="17">
        <v>62</v>
      </c>
      <c r="X18" s="12">
        <v>51</v>
      </c>
      <c r="Y18" s="12">
        <v>4</v>
      </c>
      <c r="Z18" s="12">
        <v>10</v>
      </c>
      <c r="AA18" s="12">
        <v>5</v>
      </c>
      <c r="AB18" s="12">
        <v>6</v>
      </c>
      <c r="AC18" s="12">
        <v>11</v>
      </c>
      <c r="AD18" s="12">
        <v>1</v>
      </c>
      <c r="AE18" s="12">
        <v>2</v>
      </c>
      <c r="AF18" s="12">
        <v>1</v>
      </c>
      <c r="AG18" s="12">
        <v>10</v>
      </c>
      <c r="AH18" s="18">
        <v>68</v>
      </c>
      <c r="AI18" s="18">
        <v>80</v>
      </c>
    </row>
    <row r="19" spans="1:35" ht="17.25" customHeight="1" thickBot="1" x14ac:dyDescent="0.25">
      <c r="A19" s="29"/>
      <c r="B19" s="15">
        <v>0.31</v>
      </c>
      <c r="C19" s="19">
        <v>0.38</v>
      </c>
      <c r="D19" s="21">
        <v>0.25</v>
      </c>
      <c r="E19" s="16">
        <v>0.34</v>
      </c>
      <c r="F19" s="16">
        <v>0.34</v>
      </c>
      <c r="G19" s="16">
        <v>0.3</v>
      </c>
      <c r="H19" s="16">
        <v>0.24</v>
      </c>
      <c r="I19" s="16">
        <v>0.34</v>
      </c>
      <c r="J19" s="16">
        <v>0.36</v>
      </c>
      <c r="K19" s="16">
        <v>0.27</v>
      </c>
      <c r="L19" s="16">
        <v>0.3</v>
      </c>
      <c r="M19" s="16">
        <v>0.25</v>
      </c>
      <c r="N19" s="16">
        <v>0.38</v>
      </c>
      <c r="O19" s="16">
        <v>0.28999999999999998</v>
      </c>
      <c r="P19" s="16">
        <v>0.33</v>
      </c>
      <c r="Q19" s="16">
        <v>0.34</v>
      </c>
      <c r="R19" s="16">
        <v>0.31</v>
      </c>
      <c r="S19" s="16">
        <v>0.31</v>
      </c>
      <c r="T19" s="16">
        <v>0.25</v>
      </c>
      <c r="U19" s="16">
        <v>0.24</v>
      </c>
      <c r="V19" s="16">
        <v>0.44</v>
      </c>
      <c r="W19" s="19">
        <v>0.42</v>
      </c>
      <c r="X19" s="16">
        <v>0.38</v>
      </c>
      <c r="Y19" s="16">
        <v>0.4</v>
      </c>
      <c r="Z19" s="16">
        <v>0.45</v>
      </c>
      <c r="AA19" s="16">
        <v>0.18</v>
      </c>
      <c r="AB19" s="16">
        <v>0.46</v>
      </c>
      <c r="AC19" s="16">
        <v>0.66</v>
      </c>
      <c r="AD19" s="16">
        <v>1</v>
      </c>
      <c r="AE19" s="16">
        <v>1</v>
      </c>
      <c r="AF19" s="16">
        <v>0.12</v>
      </c>
      <c r="AG19" s="16">
        <v>0.27</v>
      </c>
      <c r="AH19" s="21">
        <v>0.25</v>
      </c>
      <c r="AI19" s="21">
        <v>0.24</v>
      </c>
    </row>
    <row r="20" spans="1:35" ht="17.25" customHeight="1" thickBot="1" x14ac:dyDescent="0.25">
      <c r="A20" s="29"/>
      <c r="B20" s="22" t="s">
        <v>445</v>
      </c>
      <c r="C20" s="23" t="s">
        <v>234</v>
      </c>
      <c r="D20" s="20" t="s">
        <v>143</v>
      </c>
      <c r="E20" s="10" t="s">
        <v>221</v>
      </c>
      <c r="F20" s="10" t="s">
        <v>190</v>
      </c>
      <c r="G20" s="10" t="s">
        <v>143</v>
      </c>
      <c r="H20" s="10" t="s">
        <v>143</v>
      </c>
      <c r="I20" s="10" t="s">
        <v>190</v>
      </c>
      <c r="J20" s="10" t="s">
        <v>195</v>
      </c>
      <c r="K20" s="10" t="s">
        <v>221</v>
      </c>
      <c r="L20" s="10" t="s">
        <v>143</v>
      </c>
      <c r="M20" s="10" t="s">
        <v>143</v>
      </c>
      <c r="N20" s="10" t="s">
        <v>195</v>
      </c>
      <c r="O20" s="10" t="s">
        <v>143</v>
      </c>
      <c r="P20" s="10" t="s">
        <v>143</v>
      </c>
      <c r="Q20" s="10" t="s">
        <v>143</v>
      </c>
      <c r="R20" s="10" t="s">
        <v>143</v>
      </c>
      <c r="S20" s="10" t="s">
        <v>143</v>
      </c>
      <c r="T20" s="10" t="s">
        <v>143</v>
      </c>
      <c r="U20" s="10" t="s">
        <v>143</v>
      </c>
      <c r="V20" s="10" t="s">
        <v>574</v>
      </c>
      <c r="W20" s="23" t="s">
        <v>320</v>
      </c>
      <c r="X20" s="10" t="s">
        <v>541</v>
      </c>
      <c r="Y20" s="10" t="s">
        <v>222</v>
      </c>
      <c r="Z20" s="10" t="s">
        <v>222</v>
      </c>
      <c r="AA20" s="10" t="s">
        <v>222</v>
      </c>
      <c r="AB20" s="10" t="s">
        <v>222</v>
      </c>
      <c r="AC20" s="10" t="s">
        <v>222</v>
      </c>
      <c r="AD20" s="10" t="s">
        <v>222</v>
      </c>
      <c r="AE20" s="10" t="s">
        <v>222</v>
      </c>
      <c r="AF20" s="10" t="s">
        <v>222</v>
      </c>
      <c r="AG20" s="10" t="s">
        <v>221</v>
      </c>
      <c r="AH20" s="20" t="s">
        <v>143</v>
      </c>
      <c r="AI20" s="20" t="s">
        <v>143</v>
      </c>
    </row>
    <row r="21" spans="1:35" ht="17.25" customHeight="1" thickBot="1" x14ac:dyDescent="0.25">
      <c r="A21" s="30" t="s">
        <v>552</v>
      </c>
      <c r="B21" s="11">
        <v>296</v>
      </c>
      <c r="C21" s="12">
        <v>149</v>
      </c>
      <c r="D21" s="12">
        <v>147</v>
      </c>
      <c r="E21" s="12">
        <v>24</v>
      </c>
      <c r="F21" s="12">
        <v>78</v>
      </c>
      <c r="G21" s="12">
        <v>98</v>
      </c>
      <c r="H21" s="12">
        <v>36</v>
      </c>
      <c r="I21" s="12">
        <v>60</v>
      </c>
      <c r="J21" s="12">
        <v>71</v>
      </c>
      <c r="K21" s="12">
        <v>29</v>
      </c>
      <c r="L21" s="12">
        <v>57</v>
      </c>
      <c r="M21" s="18">
        <v>60</v>
      </c>
      <c r="N21" s="12">
        <v>79</v>
      </c>
      <c r="O21" s="12">
        <v>120</v>
      </c>
      <c r="P21" s="12">
        <v>126</v>
      </c>
      <c r="Q21" s="12">
        <v>50</v>
      </c>
      <c r="R21" s="12">
        <v>142</v>
      </c>
      <c r="S21" s="12">
        <v>154</v>
      </c>
      <c r="T21" s="12">
        <v>26</v>
      </c>
      <c r="U21" s="12">
        <v>33</v>
      </c>
      <c r="V21" s="12">
        <v>20</v>
      </c>
      <c r="W21" s="17">
        <v>58</v>
      </c>
      <c r="X21" s="12">
        <v>48</v>
      </c>
      <c r="Y21" s="12">
        <v>1</v>
      </c>
      <c r="Z21" s="12">
        <v>4</v>
      </c>
      <c r="AA21" s="12">
        <v>13</v>
      </c>
      <c r="AB21" s="12">
        <v>3</v>
      </c>
      <c r="AC21" s="12">
        <v>4</v>
      </c>
      <c r="AD21" s="12">
        <v>1</v>
      </c>
      <c r="AE21" s="12">
        <v>1</v>
      </c>
      <c r="AF21" s="12">
        <v>3</v>
      </c>
      <c r="AG21" s="12">
        <v>14</v>
      </c>
      <c r="AH21" s="12">
        <v>67</v>
      </c>
      <c r="AI21" s="12">
        <v>84</v>
      </c>
    </row>
    <row r="22" spans="1:35" ht="17.25" customHeight="1" thickBot="1" x14ac:dyDescent="0.25">
      <c r="A22" s="29"/>
      <c r="B22" s="15">
        <v>0.3</v>
      </c>
      <c r="C22" s="16">
        <v>0.31</v>
      </c>
      <c r="D22" s="16">
        <v>0.28000000000000003</v>
      </c>
      <c r="E22" s="16">
        <v>0.3</v>
      </c>
      <c r="F22" s="16">
        <v>0.35</v>
      </c>
      <c r="G22" s="16">
        <v>0.34</v>
      </c>
      <c r="H22" s="16">
        <v>0.24</v>
      </c>
      <c r="I22" s="16">
        <v>0.23</v>
      </c>
      <c r="J22" s="16">
        <v>0.36</v>
      </c>
      <c r="K22" s="16">
        <v>0.27</v>
      </c>
      <c r="L22" s="16">
        <v>0.3</v>
      </c>
      <c r="M22" s="21">
        <v>0.22</v>
      </c>
      <c r="N22" s="16">
        <v>0.34</v>
      </c>
      <c r="O22" s="16">
        <v>0.28000000000000003</v>
      </c>
      <c r="P22" s="16">
        <v>0.3</v>
      </c>
      <c r="Q22" s="16">
        <v>0.35</v>
      </c>
      <c r="R22" s="16">
        <v>0.28999999999999998</v>
      </c>
      <c r="S22" s="16">
        <v>0.3</v>
      </c>
      <c r="T22" s="16">
        <v>0.21</v>
      </c>
      <c r="U22" s="16">
        <v>0.26</v>
      </c>
      <c r="V22" s="16">
        <v>0.42</v>
      </c>
      <c r="W22" s="19">
        <v>0.39</v>
      </c>
      <c r="X22" s="16">
        <v>0.36</v>
      </c>
      <c r="Y22" s="16">
        <v>0.08</v>
      </c>
      <c r="Z22" s="16">
        <v>0.18</v>
      </c>
      <c r="AA22" s="16">
        <v>0.5</v>
      </c>
      <c r="AB22" s="16">
        <v>0.27</v>
      </c>
      <c r="AC22" s="16">
        <v>0.24</v>
      </c>
      <c r="AD22" s="16">
        <v>1</v>
      </c>
      <c r="AE22" s="16">
        <v>0.54</v>
      </c>
      <c r="AF22" s="16">
        <v>0.24</v>
      </c>
      <c r="AG22" s="16">
        <v>0.37</v>
      </c>
      <c r="AH22" s="16">
        <v>0.24</v>
      </c>
      <c r="AI22" s="16">
        <v>0.26</v>
      </c>
    </row>
    <row r="23" spans="1:35" ht="17.25" customHeight="1" thickBot="1" x14ac:dyDescent="0.25">
      <c r="A23" s="29"/>
      <c r="B23" s="22" t="s">
        <v>195</v>
      </c>
      <c r="C23" s="10" t="s">
        <v>143</v>
      </c>
      <c r="D23" s="10" t="s">
        <v>143</v>
      </c>
      <c r="E23" s="10" t="s">
        <v>221</v>
      </c>
      <c r="F23" s="10" t="s">
        <v>308</v>
      </c>
      <c r="G23" s="10" t="s">
        <v>308</v>
      </c>
      <c r="H23" s="10" t="s">
        <v>143</v>
      </c>
      <c r="I23" s="10" t="s">
        <v>143</v>
      </c>
      <c r="J23" s="10" t="s">
        <v>195</v>
      </c>
      <c r="K23" s="10" t="s">
        <v>221</v>
      </c>
      <c r="L23" s="10" t="s">
        <v>143</v>
      </c>
      <c r="M23" s="20" t="s">
        <v>143</v>
      </c>
      <c r="N23" s="10" t="s">
        <v>195</v>
      </c>
      <c r="O23" s="10" t="s">
        <v>143</v>
      </c>
      <c r="P23" s="10" t="s">
        <v>143</v>
      </c>
      <c r="Q23" s="10" t="s">
        <v>143</v>
      </c>
      <c r="R23" s="10" t="s">
        <v>143</v>
      </c>
      <c r="S23" s="10" t="s">
        <v>143</v>
      </c>
      <c r="T23" s="10" t="s">
        <v>143</v>
      </c>
      <c r="U23" s="10" t="s">
        <v>143</v>
      </c>
      <c r="V23" s="10" t="s">
        <v>578</v>
      </c>
      <c r="W23" s="23" t="s">
        <v>320</v>
      </c>
      <c r="X23" s="10" t="s">
        <v>579</v>
      </c>
      <c r="Y23" s="10" t="s">
        <v>222</v>
      </c>
      <c r="Z23" s="10" t="s">
        <v>222</v>
      </c>
      <c r="AA23" s="10" t="s">
        <v>222</v>
      </c>
      <c r="AB23" s="10" t="s">
        <v>222</v>
      </c>
      <c r="AC23" s="10" t="s">
        <v>222</v>
      </c>
      <c r="AD23" s="10" t="s">
        <v>222</v>
      </c>
      <c r="AE23" s="10" t="s">
        <v>222</v>
      </c>
      <c r="AF23" s="10" t="s">
        <v>222</v>
      </c>
      <c r="AG23" s="10" t="s">
        <v>221</v>
      </c>
      <c r="AH23" s="10" t="s">
        <v>143</v>
      </c>
      <c r="AI23" s="10" t="s">
        <v>143</v>
      </c>
    </row>
    <row r="24" spans="1:35" ht="17.25" customHeight="1" thickBot="1" x14ac:dyDescent="0.25">
      <c r="A24" s="30" t="s">
        <v>355</v>
      </c>
      <c r="B24" s="11">
        <v>257</v>
      </c>
      <c r="C24" s="12">
        <v>133</v>
      </c>
      <c r="D24" s="12">
        <v>125</v>
      </c>
      <c r="E24" s="12">
        <v>28</v>
      </c>
      <c r="F24" s="12">
        <v>61</v>
      </c>
      <c r="G24" s="12">
        <v>91</v>
      </c>
      <c r="H24" s="12">
        <v>33</v>
      </c>
      <c r="I24" s="18">
        <v>44</v>
      </c>
      <c r="J24" s="12">
        <v>56</v>
      </c>
      <c r="K24" s="12">
        <v>31</v>
      </c>
      <c r="L24" s="12">
        <v>46</v>
      </c>
      <c r="M24" s="12">
        <v>58</v>
      </c>
      <c r="N24" s="12">
        <v>68</v>
      </c>
      <c r="O24" s="12">
        <v>117</v>
      </c>
      <c r="P24" s="12">
        <v>103</v>
      </c>
      <c r="Q24" s="12">
        <v>37</v>
      </c>
      <c r="R24" s="12">
        <v>129</v>
      </c>
      <c r="S24" s="12">
        <v>128</v>
      </c>
      <c r="T24" s="12">
        <v>31</v>
      </c>
      <c r="U24" s="12">
        <v>26</v>
      </c>
      <c r="V24" s="12">
        <v>17</v>
      </c>
      <c r="W24" s="17">
        <v>55</v>
      </c>
      <c r="X24" s="12">
        <v>33</v>
      </c>
      <c r="Y24" s="12">
        <v>1</v>
      </c>
      <c r="Z24" s="12">
        <v>10</v>
      </c>
      <c r="AA24" s="12">
        <v>6</v>
      </c>
      <c r="AB24" s="12">
        <v>1</v>
      </c>
      <c r="AC24" s="12">
        <v>3</v>
      </c>
      <c r="AD24" s="12" t="s">
        <v>220</v>
      </c>
      <c r="AE24" s="12">
        <v>1</v>
      </c>
      <c r="AF24" s="12" t="s">
        <v>220</v>
      </c>
      <c r="AG24" s="12">
        <v>10</v>
      </c>
      <c r="AH24" s="12">
        <v>63</v>
      </c>
      <c r="AI24" s="12">
        <v>73</v>
      </c>
    </row>
    <row r="25" spans="1:35" ht="17.25" customHeight="1" thickBot="1" x14ac:dyDescent="0.25">
      <c r="A25" s="29"/>
      <c r="B25" s="15">
        <v>0.26</v>
      </c>
      <c r="C25" s="16">
        <v>0.28000000000000003</v>
      </c>
      <c r="D25" s="16">
        <v>0.24</v>
      </c>
      <c r="E25" s="16">
        <v>0.36</v>
      </c>
      <c r="F25" s="16">
        <v>0.28000000000000003</v>
      </c>
      <c r="G25" s="16">
        <v>0.31</v>
      </c>
      <c r="H25" s="16">
        <v>0.22</v>
      </c>
      <c r="I25" s="21">
        <v>0.17</v>
      </c>
      <c r="J25" s="16">
        <v>0.28000000000000003</v>
      </c>
      <c r="K25" s="16">
        <v>0.28000000000000003</v>
      </c>
      <c r="L25" s="16">
        <v>0.24</v>
      </c>
      <c r="M25" s="16">
        <v>0.21</v>
      </c>
      <c r="N25" s="16">
        <v>0.28999999999999998</v>
      </c>
      <c r="O25" s="16">
        <v>0.27</v>
      </c>
      <c r="P25" s="16">
        <v>0.24</v>
      </c>
      <c r="Q25" s="16">
        <v>0.26</v>
      </c>
      <c r="R25" s="16">
        <v>0.26</v>
      </c>
      <c r="S25" s="16">
        <v>0.25</v>
      </c>
      <c r="T25" s="16">
        <v>0.24</v>
      </c>
      <c r="U25" s="16">
        <v>0.2</v>
      </c>
      <c r="V25" s="16">
        <v>0.35</v>
      </c>
      <c r="W25" s="19">
        <v>0.37</v>
      </c>
      <c r="X25" s="16">
        <v>0.25</v>
      </c>
      <c r="Y25" s="16">
        <v>0.09</v>
      </c>
      <c r="Z25" s="16">
        <v>0.47</v>
      </c>
      <c r="AA25" s="16">
        <v>0.23</v>
      </c>
      <c r="AB25" s="16">
        <v>0.09</v>
      </c>
      <c r="AC25" s="16">
        <v>0.21</v>
      </c>
      <c r="AD25" s="13" t="s">
        <v>220</v>
      </c>
      <c r="AE25" s="16">
        <v>0.46</v>
      </c>
      <c r="AF25" s="13" t="s">
        <v>220</v>
      </c>
      <c r="AG25" s="16">
        <v>0.26</v>
      </c>
      <c r="AH25" s="16">
        <v>0.23</v>
      </c>
      <c r="AI25" s="16">
        <v>0.22</v>
      </c>
    </row>
    <row r="26" spans="1:35" ht="17.25" customHeight="1" thickBot="1" x14ac:dyDescent="0.25">
      <c r="A26" s="29"/>
      <c r="B26" s="22" t="s">
        <v>191</v>
      </c>
      <c r="C26" s="10" t="s">
        <v>143</v>
      </c>
      <c r="D26" s="10" t="s">
        <v>143</v>
      </c>
      <c r="E26" s="10" t="s">
        <v>324</v>
      </c>
      <c r="F26" s="10" t="s">
        <v>191</v>
      </c>
      <c r="G26" s="10" t="s">
        <v>191</v>
      </c>
      <c r="H26" s="10" t="s">
        <v>143</v>
      </c>
      <c r="I26" s="20" t="s">
        <v>143</v>
      </c>
      <c r="J26" s="10" t="s">
        <v>143</v>
      </c>
      <c r="K26" s="10" t="s">
        <v>221</v>
      </c>
      <c r="L26" s="10" t="s">
        <v>143</v>
      </c>
      <c r="M26" s="10" t="s">
        <v>143</v>
      </c>
      <c r="N26" s="10" t="s">
        <v>143</v>
      </c>
      <c r="O26" s="10" t="s">
        <v>143</v>
      </c>
      <c r="P26" s="10" t="s">
        <v>143</v>
      </c>
      <c r="Q26" s="10" t="s">
        <v>143</v>
      </c>
      <c r="R26" s="10" t="s">
        <v>143</v>
      </c>
      <c r="S26" s="10" t="s">
        <v>143</v>
      </c>
      <c r="T26" s="10" t="s">
        <v>143</v>
      </c>
      <c r="U26" s="10" t="s">
        <v>143</v>
      </c>
      <c r="V26" s="10" t="s">
        <v>221</v>
      </c>
      <c r="W26" s="23" t="s">
        <v>568</v>
      </c>
      <c r="X26" s="10" t="s">
        <v>143</v>
      </c>
      <c r="Y26" s="10" t="s">
        <v>222</v>
      </c>
      <c r="Z26" s="10" t="s">
        <v>222</v>
      </c>
      <c r="AA26" s="10" t="s">
        <v>222</v>
      </c>
      <c r="AB26" s="10" t="s">
        <v>222</v>
      </c>
      <c r="AC26" s="10" t="s">
        <v>222</v>
      </c>
      <c r="AD26" s="10" t="s">
        <v>222</v>
      </c>
      <c r="AE26" s="10" t="s">
        <v>222</v>
      </c>
      <c r="AF26" s="10" t="s">
        <v>222</v>
      </c>
      <c r="AG26" s="10" t="s">
        <v>221</v>
      </c>
      <c r="AH26" s="10" t="s">
        <v>143</v>
      </c>
      <c r="AI26" s="10" t="s">
        <v>143</v>
      </c>
    </row>
    <row r="27" spans="1:35" ht="17.25" customHeight="1" thickBot="1" x14ac:dyDescent="0.25">
      <c r="A27" s="30" t="s">
        <v>551</v>
      </c>
      <c r="B27" s="11">
        <v>218</v>
      </c>
      <c r="C27" s="12">
        <v>94</v>
      </c>
      <c r="D27" s="12">
        <v>124</v>
      </c>
      <c r="E27" s="12">
        <v>23</v>
      </c>
      <c r="F27" s="17">
        <v>70</v>
      </c>
      <c r="G27" s="12">
        <v>66</v>
      </c>
      <c r="H27" s="18">
        <v>21</v>
      </c>
      <c r="I27" s="18">
        <v>38</v>
      </c>
      <c r="J27" s="12">
        <v>38</v>
      </c>
      <c r="K27" s="12">
        <v>26</v>
      </c>
      <c r="L27" s="12">
        <v>44</v>
      </c>
      <c r="M27" s="12">
        <v>50</v>
      </c>
      <c r="N27" s="12">
        <v>61</v>
      </c>
      <c r="O27" s="12">
        <v>92</v>
      </c>
      <c r="P27" s="12">
        <v>92</v>
      </c>
      <c r="Q27" s="12">
        <v>34</v>
      </c>
      <c r="R27" s="12">
        <v>116</v>
      </c>
      <c r="S27" s="12">
        <v>102</v>
      </c>
      <c r="T27" s="12">
        <v>26</v>
      </c>
      <c r="U27" s="12">
        <v>35</v>
      </c>
      <c r="V27" s="12">
        <v>16</v>
      </c>
      <c r="W27" s="12">
        <v>34</v>
      </c>
      <c r="X27" s="12">
        <v>25</v>
      </c>
      <c r="Y27" s="12">
        <v>2</v>
      </c>
      <c r="Z27" s="12">
        <v>4</v>
      </c>
      <c r="AA27" s="12">
        <v>5</v>
      </c>
      <c r="AB27" s="12">
        <v>1</v>
      </c>
      <c r="AC27" s="12">
        <v>1</v>
      </c>
      <c r="AD27" s="12" t="s">
        <v>220</v>
      </c>
      <c r="AE27" s="12">
        <v>2</v>
      </c>
      <c r="AF27" s="12" t="s">
        <v>220</v>
      </c>
      <c r="AG27" s="12">
        <v>5</v>
      </c>
      <c r="AH27" s="12">
        <v>62</v>
      </c>
      <c r="AI27" s="12">
        <v>67</v>
      </c>
    </row>
    <row r="28" spans="1:35" ht="17.25" customHeight="1" thickBot="1" x14ac:dyDescent="0.25">
      <c r="A28" s="29"/>
      <c r="B28" s="15">
        <v>0.22</v>
      </c>
      <c r="C28" s="16">
        <v>0.2</v>
      </c>
      <c r="D28" s="16">
        <v>0.24</v>
      </c>
      <c r="E28" s="16">
        <v>0.28999999999999998</v>
      </c>
      <c r="F28" s="19">
        <v>0.32</v>
      </c>
      <c r="G28" s="16">
        <v>0.23</v>
      </c>
      <c r="H28" s="21">
        <v>0.14000000000000001</v>
      </c>
      <c r="I28" s="21">
        <v>0.15</v>
      </c>
      <c r="J28" s="16">
        <v>0.19</v>
      </c>
      <c r="K28" s="16">
        <v>0.23</v>
      </c>
      <c r="L28" s="16">
        <v>0.23</v>
      </c>
      <c r="M28" s="16">
        <v>0.18</v>
      </c>
      <c r="N28" s="16">
        <v>0.26</v>
      </c>
      <c r="O28" s="16">
        <v>0.21</v>
      </c>
      <c r="P28" s="16">
        <v>0.22</v>
      </c>
      <c r="Q28" s="16">
        <v>0.24</v>
      </c>
      <c r="R28" s="16">
        <v>0.24</v>
      </c>
      <c r="S28" s="16">
        <v>0.2</v>
      </c>
      <c r="T28" s="16">
        <v>0.21</v>
      </c>
      <c r="U28" s="16">
        <v>0.27</v>
      </c>
      <c r="V28" s="16">
        <v>0.33</v>
      </c>
      <c r="W28" s="16">
        <v>0.23</v>
      </c>
      <c r="X28" s="16">
        <v>0.19</v>
      </c>
      <c r="Y28" s="16">
        <v>0.18</v>
      </c>
      <c r="Z28" s="16">
        <v>0.19</v>
      </c>
      <c r="AA28" s="16">
        <v>0.18</v>
      </c>
      <c r="AB28" s="16">
        <v>0.1</v>
      </c>
      <c r="AC28" s="16">
        <v>0.05</v>
      </c>
      <c r="AD28" s="13" t="s">
        <v>220</v>
      </c>
      <c r="AE28" s="16">
        <v>1</v>
      </c>
      <c r="AF28" s="13" t="s">
        <v>220</v>
      </c>
      <c r="AG28" s="16">
        <v>0.13</v>
      </c>
      <c r="AH28" s="16">
        <v>0.22</v>
      </c>
      <c r="AI28" s="16">
        <v>0.21</v>
      </c>
    </row>
    <row r="29" spans="1:35" ht="17.25" customHeight="1" thickBot="1" x14ac:dyDescent="0.25">
      <c r="A29" s="29"/>
      <c r="B29" s="22" t="s">
        <v>308</v>
      </c>
      <c r="C29" s="10" t="s">
        <v>143</v>
      </c>
      <c r="D29" s="10" t="s">
        <v>143</v>
      </c>
      <c r="E29" s="10" t="s">
        <v>324</v>
      </c>
      <c r="F29" s="23" t="s">
        <v>243</v>
      </c>
      <c r="G29" s="10" t="s">
        <v>308</v>
      </c>
      <c r="H29" s="20" t="s">
        <v>143</v>
      </c>
      <c r="I29" s="20" t="s">
        <v>143</v>
      </c>
      <c r="J29" s="10" t="s">
        <v>143</v>
      </c>
      <c r="K29" s="10" t="s">
        <v>221</v>
      </c>
      <c r="L29" s="10" t="s">
        <v>143</v>
      </c>
      <c r="M29" s="10" t="s">
        <v>143</v>
      </c>
      <c r="N29" s="10" t="s">
        <v>195</v>
      </c>
      <c r="O29" s="10" t="s">
        <v>143</v>
      </c>
      <c r="P29" s="10" t="s">
        <v>143</v>
      </c>
      <c r="Q29" s="10" t="s">
        <v>143</v>
      </c>
      <c r="R29" s="10" t="s">
        <v>143</v>
      </c>
      <c r="S29" s="10" t="s">
        <v>143</v>
      </c>
      <c r="T29" s="10" t="s">
        <v>143</v>
      </c>
      <c r="U29" s="10" t="s">
        <v>143</v>
      </c>
      <c r="V29" s="10" t="s">
        <v>221</v>
      </c>
      <c r="W29" s="10" t="s">
        <v>143</v>
      </c>
      <c r="X29" s="10" t="s">
        <v>143</v>
      </c>
      <c r="Y29" s="10" t="s">
        <v>222</v>
      </c>
      <c r="Z29" s="10" t="s">
        <v>222</v>
      </c>
      <c r="AA29" s="10" t="s">
        <v>222</v>
      </c>
      <c r="AB29" s="10" t="s">
        <v>222</v>
      </c>
      <c r="AC29" s="10" t="s">
        <v>222</v>
      </c>
      <c r="AD29" s="10" t="s">
        <v>222</v>
      </c>
      <c r="AE29" s="10" t="s">
        <v>222</v>
      </c>
      <c r="AF29" s="10" t="s">
        <v>222</v>
      </c>
      <c r="AG29" s="10" t="s">
        <v>221</v>
      </c>
      <c r="AH29" s="10" t="s">
        <v>143</v>
      </c>
      <c r="AI29" s="10" t="s">
        <v>143</v>
      </c>
    </row>
    <row r="30" spans="1:35" ht="17.25" customHeight="1" thickBot="1" x14ac:dyDescent="0.25">
      <c r="A30" s="30" t="s">
        <v>339</v>
      </c>
      <c r="B30" s="11">
        <v>186</v>
      </c>
      <c r="C30" s="12">
        <v>86</v>
      </c>
      <c r="D30" s="12">
        <v>100</v>
      </c>
      <c r="E30" s="12">
        <v>22</v>
      </c>
      <c r="F30" s="12">
        <v>49</v>
      </c>
      <c r="G30" s="17">
        <v>72</v>
      </c>
      <c r="H30" s="18">
        <v>17</v>
      </c>
      <c r="I30" s="18">
        <v>25</v>
      </c>
      <c r="J30" s="12">
        <v>37</v>
      </c>
      <c r="K30" s="12">
        <v>22</v>
      </c>
      <c r="L30" s="12">
        <v>31</v>
      </c>
      <c r="M30" s="12">
        <v>38</v>
      </c>
      <c r="N30" s="12">
        <v>57</v>
      </c>
      <c r="O30" s="12">
        <v>90</v>
      </c>
      <c r="P30" s="12">
        <v>68</v>
      </c>
      <c r="Q30" s="12">
        <v>27</v>
      </c>
      <c r="R30" s="12">
        <v>99</v>
      </c>
      <c r="S30" s="12">
        <v>87</v>
      </c>
      <c r="T30" s="12">
        <v>24</v>
      </c>
      <c r="U30" s="12">
        <v>26</v>
      </c>
      <c r="V30" s="17">
        <v>16</v>
      </c>
      <c r="W30" s="12">
        <v>32</v>
      </c>
      <c r="X30" s="12">
        <v>21</v>
      </c>
      <c r="Y30" s="12">
        <v>1</v>
      </c>
      <c r="Z30" s="12">
        <v>5</v>
      </c>
      <c r="AA30" s="12">
        <v>4</v>
      </c>
      <c r="AB30" s="12">
        <v>1</v>
      </c>
      <c r="AC30" s="12">
        <v>1</v>
      </c>
      <c r="AD30" s="12" t="s">
        <v>220</v>
      </c>
      <c r="AE30" s="12" t="s">
        <v>220</v>
      </c>
      <c r="AF30" s="12" t="s">
        <v>220</v>
      </c>
      <c r="AG30" s="12">
        <v>5</v>
      </c>
      <c r="AH30" s="12">
        <v>50</v>
      </c>
      <c r="AI30" s="12">
        <v>55</v>
      </c>
    </row>
    <row r="31" spans="1:35" ht="17.25" customHeight="1" thickBot="1" x14ac:dyDescent="0.25">
      <c r="A31" s="29"/>
      <c r="B31" s="15">
        <v>0.19</v>
      </c>
      <c r="C31" s="16">
        <v>0.18</v>
      </c>
      <c r="D31" s="16">
        <v>0.19</v>
      </c>
      <c r="E31" s="16">
        <v>0.28000000000000003</v>
      </c>
      <c r="F31" s="16">
        <v>0.22</v>
      </c>
      <c r="G31" s="19">
        <v>0.25</v>
      </c>
      <c r="H31" s="21">
        <v>0.11</v>
      </c>
      <c r="I31" s="21">
        <v>0.1</v>
      </c>
      <c r="J31" s="16">
        <v>0.19</v>
      </c>
      <c r="K31" s="16">
        <v>0.2</v>
      </c>
      <c r="L31" s="16">
        <v>0.16</v>
      </c>
      <c r="M31" s="16">
        <v>0.14000000000000001</v>
      </c>
      <c r="N31" s="16">
        <v>0.25</v>
      </c>
      <c r="O31" s="16">
        <v>0.21</v>
      </c>
      <c r="P31" s="16">
        <v>0.16</v>
      </c>
      <c r="Q31" s="16">
        <v>0.19</v>
      </c>
      <c r="R31" s="16">
        <v>0.2</v>
      </c>
      <c r="S31" s="16">
        <v>0.17</v>
      </c>
      <c r="T31" s="16">
        <v>0.19</v>
      </c>
      <c r="U31" s="16">
        <v>0.21</v>
      </c>
      <c r="V31" s="19">
        <v>0.32</v>
      </c>
      <c r="W31" s="16">
        <v>0.22</v>
      </c>
      <c r="X31" s="16">
        <v>0.15</v>
      </c>
      <c r="Y31" s="16">
        <v>0.08</v>
      </c>
      <c r="Z31" s="16">
        <v>0.23</v>
      </c>
      <c r="AA31" s="16">
        <v>0.16</v>
      </c>
      <c r="AB31" s="16">
        <v>0.1</v>
      </c>
      <c r="AC31" s="16">
        <v>0.05</v>
      </c>
      <c r="AD31" s="13" t="s">
        <v>220</v>
      </c>
      <c r="AE31" s="13" t="s">
        <v>220</v>
      </c>
      <c r="AF31" s="13" t="s">
        <v>220</v>
      </c>
      <c r="AG31" s="16">
        <v>0.13</v>
      </c>
      <c r="AH31" s="16">
        <v>0.18</v>
      </c>
      <c r="AI31" s="16">
        <v>0.17</v>
      </c>
    </row>
    <row r="32" spans="1:35" ht="17.25" customHeight="1" thickBot="1" x14ac:dyDescent="0.25">
      <c r="A32" s="29"/>
      <c r="B32" s="22" t="s">
        <v>308</v>
      </c>
      <c r="C32" s="10" t="s">
        <v>143</v>
      </c>
      <c r="D32" s="10" t="s">
        <v>143</v>
      </c>
      <c r="E32" s="10" t="s">
        <v>324</v>
      </c>
      <c r="F32" s="10" t="s">
        <v>308</v>
      </c>
      <c r="G32" s="23" t="s">
        <v>418</v>
      </c>
      <c r="H32" s="20" t="s">
        <v>143</v>
      </c>
      <c r="I32" s="20" t="s">
        <v>143</v>
      </c>
      <c r="J32" s="10" t="s">
        <v>143</v>
      </c>
      <c r="K32" s="10" t="s">
        <v>221</v>
      </c>
      <c r="L32" s="10" t="s">
        <v>143</v>
      </c>
      <c r="M32" s="10" t="s">
        <v>143</v>
      </c>
      <c r="N32" s="10" t="s">
        <v>195</v>
      </c>
      <c r="O32" s="10" t="s">
        <v>143</v>
      </c>
      <c r="P32" s="10" t="s">
        <v>143</v>
      </c>
      <c r="Q32" s="10" t="s">
        <v>143</v>
      </c>
      <c r="R32" s="10" t="s">
        <v>143</v>
      </c>
      <c r="S32" s="10" t="s">
        <v>143</v>
      </c>
      <c r="T32" s="10" t="s">
        <v>143</v>
      </c>
      <c r="U32" s="10" t="s">
        <v>143</v>
      </c>
      <c r="V32" s="23" t="s">
        <v>557</v>
      </c>
      <c r="W32" s="10" t="s">
        <v>143</v>
      </c>
      <c r="X32" s="10" t="s">
        <v>143</v>
      </c>
      <c r="Y32" s="10" t="s">
        <v>222</v>
      </c>
      <c r="Z32" s="10" t="s">
        <v>222</v>
      </c>
      <c r="AA32" s="10" t="s">
        <v>222</v>
      </c>
      <c r="AB32" s="10" t="s">
        <v>222</v>
      </c>
      <c r="AC32" s="10" t="s">
        <v>222</v>
      </c>
      <c r="AD32" s="10" t="s">
        <v>222</v>
      </c>
      <c r="AE32" s="10" t="s">
        <v>222</v>
      </c>
      <c r="AF32" s="10" t="s">
        <v>222</v>
      </c>
      <c r="AG32" s="10" t="s">
        <v>221</v>
      </c>
      <c r="AH32" s="10" t="s">
        <v>143</v>
      </c>
      <c r="AI32" s="10" t="s">
        <v>143</v>
      </c>
    </row>
    <row r="33" spans="1:35" ht="120.75" customHeight="1" thickBot="1" x14ac:dyDescent="0.25">
      <c r="A33" s="37" t="s">
        <v>232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</row>
    <row r="34" spans="1:35" ht="17.25" customHeight="1" thickBot="1" x14ac:dyDescent="0.25">
      <c r="A34" s="31" t="s">
        <v>233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</row>
  </sheetData>
  <mergeCells count="19">
    <mergeCell ref="A2:AI2"/>
    <mergeCell ref="A3:AI3"/>
    <mergeCell ref="A4:A6"/>
    <mergeCell ref="C4:D4"/>
    <mergeCell ref="E4:I4"/>
    <mergeCell ref="J4:N4"/>
    <mergeCell ref="O4:Q4"/>
    <mergeCell ref="R4:S4"/>
    <mergeCell ref="T4:AI4"/>
    <mergeCell ref="A9:A11"/>
    <mergeCell ref="A12:A14"/>
    <mergeCell ref="A15:A17"/>
    <mergeCell ref="A18:A20"/>
    <mergeCell ref="A21:A23"/>
    <mergeCell ref="A24:A26"/>
    <mergeCell ref="A27:A29"/>
    <mergeCell ref="A30:A32"/>
    <mergeCell ref="A33:AI33"/>
    <mergeCell ref="A34:AI34"/>
  </mergeCells>
  <hyperlinks>
    <hyperlink ref="A1" location="'Sommaire'!A53" display="Sommaire" xr:uid="{00000000-0004-0000-3400-000000000000}"/>
  </hyperlinks>
  <pageMargins left="0.7" right="0.7" top="0.75" bottom="0.75" header="0.3" footer="0.3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dimension ref="A1:AI34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0.6640625" defaultRowHeight="15" x14ac:dyDescent="0.2"/>
  <cols>
    <col min="1" max="1" width="37" customWidth="1"/>
    <col min="2" max="35" width="20" customWidth="1"/>
  </cols>
  <sheetData>
    <row r="1" spans="1:35" ht="13" customHeight="1" thickBot="1" x14ac:dyDescent="0.25">
      <c r="A1" s="5" t="s">
        <v>141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</row>
    <row r="2" spans="1:35" ht="24.25" customHeight="1" thickBot="1" x14ac:dyDescent="0.25">
      <c r="A2" s="32" t="s">
        <v>142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</row>
    <row r="3" spans="1:35" ht="34.5" customHeight="1" thickBot="1" x14ac:dyDescent="0.25">
      <c r="A3" s="33" t="s">
        <v>586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</row>
    <row r="4" spans="1:35" ht="17.25" customHeight="1" thickBot="1" x14ac:dyDescent="0.25">
      <c r="A4" s="34"/>
      <c r="B4" s="6" t="s">
        <v>143</v>
      </c>
      <c r="C4" s="38" t="s">
        <v>144</v>
      </c>
      <c r="D4" s="36"/>
      <c r="E4" s="38" t="s">
        <v>145</v>
      </c>
      <c r="F4" s="36"/>
      <c r="G4" s="36"/>
      <c r="H4" s="36"/>
      <c r="I4" s="36"/>
      <c r="J4" s="38" t="s">
        <v>146</v>
      </c>
      <c r="K4" s="36"/>
      <c r="L4" s="36"/>
      <c r="M4" s="36"/>
      <c r="N4" s="36"/>
      <c r="O4" s="38" t="s">
        <v>147</v>
      </c>
      <c r="P4" s="36"/>
      <c r="Q4" s="36"/>
      <c r="R4" s="38" t="s">
        <v>148</v>
      </c>
      <c r="S4" s="36"/>
      <c r="T4" s="38" t="s">
        <v>149</v>
      </c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</row>
    <row r="5" spans="1:35" ht="51.75" customHeight="1" thickBot="1" x14ac:dyDescent="0.25">
      <c r="A5" s="29"/>
      <c r="B5" s="7" t="s">
        <v>150</v>
      </c>
      <c r="C5" s="7" t="s">
        <v>151</v>
      </c>
      <c r="D5" s="7" t="s">
        <v>152</v>
      </c>
      <c r="E5" s="7" t="s">
        <v>153</v>
      </c>
      <c r="F5" s="7" t="s">
        <v>154</v>
      </c>
      <c r="G5" s="7" t="s">
        <v>155</v>
      </c>
      <c r="H5" s="7" t="s">
        <v>156</v>
      </c>
      <c r="I5" s="7" t="s">
        <v>157</v>
      </c>
      <c r="J5" s="7" t="s">
        <v>158</v>
      </c>
      <c r="K5" s="7" t="s">
        <v>159</v>
      </c>
      <c r="L5" s="7" t="s">
        <v>160</v>
      </c>
      <c r="M5" s="7" t="s">
        <v>161</v>
      </c>
      <c r="N5" s="7" t="s">
        <v>162</v>
      </c>
      <c r="O5" s="7" t="s">
        <v>163</v>
      </c>
      <c r="P5" s="7" t="s">
        <v>164</v>
      </c>
      <c r="Q5" s="7" t="s">
        <v>165</v>
      </c>
      <c r="R5" s="7" t="s">
        <v>166</v>
      </c>
      <c r="S5" s="7" t="s">
        <v>167</v>
      </c>
      <c r="T5" s="7" t="s">
        <v>168</v>
      </c>
      <c r="U5" s="7" t="s">
        <v>169</v>
      </c>
      <c r="V5" s="7" t="s">
        <v>170</v>
      </c>
      <c r="W5" s="7" t="s">
        <v>171</v>
      </c>
      <c r="X5" s="7" t="s">
        <v>172</v>
      </c>
      <c r="Y5" s="7" t="s">
        <v>173</v>
      </c>
      <c r="Z5" s="7" t="s">
        <v>174</v>
      </c>
      <c r="AA5" s="7" t="s">
        <v>175</v>
      </c>
      <c r="AB5" s="7" t="s">
        <v>176</v>
      </c>
      <c r="AC5" s="7" t="s">
        <v>177</v>
      </c>
      <c r="AD5" s="7" t="s">
        <v>178</v>
      </c>
      <c r="AE5" s="7" t="s">
        <v>179</v>
      </c>
      <c r="AF5" s="7" t="s">
        <v>180</v>
      </c>
      <c r="AG5" s="7" t="s">
        <v>181</v>
      </c>
      <c r="AH5" s="7" t="s">
        <v>182</v>
      </c>
      <c r="AI5" s="7" t="s">
        <v>183</v>
      </c>
    </row>
    <row r="6" spans="1:35" ht="17.25" customHeight="1" thickBot="1" x14ac:dyDescent="0.25">
      <c r="A6" s="29"/>
      <c r="B6" s="7" t="s">
        <v>184</v>
      </c>
      <c r="C6" s="7" t="s">
        <v>185</v>
      </c>
      <c r="D6" s="7" t="s">
        <v>186</v>
      </c>
      <c r="E6" s="7" t="s">
        <v>187</v>
      </c>
      <c r="F6" s="7" t="s">
        <v>188</v>
      </c>
      <c r="G6" s="7" t="s">
        <v>189</v>
      </c>
      <c r="H6" s="7" t="s">
        <v>190</v>
      </c>
      <c r="I6" s="7" t="s">
        <v>191</v>
      </c>
      <c r="J6" s="7" t="s">
        <v>192</v>
      </c>
      <c r="K6" s="7" t="s">
        <v>193</v>
      </c>
      <c r="L6" s="7" t="s">
        <v>194</v>
      </c>
      <c r="M6" s="7" t="s">
        <v>195</v>
      </c>
      <c r="N6" s="7" t="s">
        <v>196</v>
      </c>
      <c r="O6" s="7" t="s">
        <v>197</v>
      </c>
      <c r="P6" s="7" t="s">
        <v>198</v>
      </c>
      <c r="Q6" s="7" t="s">
        <v>199</v>
      </c>
      <c r="R6" s="7" t="s">
        <v>200</v>
      </c>
      <c r="S6" s="7" t="s">
        <v>201</v>
      </c>
      <c r="T6" s="7" t="s">
        <v>202</v>
      </c>
      <c r="U6" s="7" t="s">
        <v>203</v>
      </c>
      <c r="V6" s="7" t="s">
        <v>204</v>
      </c>
      <c r="W6" s="7" t="s">
        <v>205</v>
      </c>
      <c r="X6" s="7" t="s">
        <v>206</v>
      </c>
      <c r="Y6" s="7" t="s">
        <v>207</v>
      </c>
      <c r="Z6" s="7" t="s">
        <v>208</v>
      </c>
      <c r="AA6" s="7" t="s">
        <v>209</v>
      </c>
      <c r="AB6" s="7" t="s">
        <v>210</v>
      </c>
      <c r="AC6" s="7" t="s">
        <v>211</v>
      </c>
      <c r="AD6" s="7" t="s">
        <v>212</v>
      </c>
      <c r="AE6" s="7" t="s">
        <v>213</v>
      </c>
      <c r="AF6" s="7" t="s">
        <v>214</v>
      </c>
      <c r="AG6" s="7" t="s">
        <v>215</v>
      </c>
      <c r="AH6" s="7" t="s">
        <v>216</v>
      </c>
      <c r="AI6" s="7" t="s">
        <v>217</v>
      </c>
    </row>
    <row r="7" spans="1:35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</row>
    <row r="8" spans="1:35" ht="17.25" customHeight="1" thickBot="1" x14ac:dyDescent="0.25">
      <c r="A8" s="9" t="s">
        <v>143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</row>
    <row r="9" spans="1:35" ht="17.25" customHeight="1" thickBot="1" x14ac:dyDescent="0.25">
      <c r="A9" s="30" t="s">
        <v>218</v>
      </c>
      <c r="B9" s="11">
        <v>999</v>
      </c>
      <c r="C9" s="12">
        <v>482</v>
      </c>
      <c r="D9" s="12">
        <v>517</v>
      </c>
      <c r="E9" s="12">
        <v>84</v>
      </c>
      <c r="F9" s="12">
        <v>207</v>
      </c>
      <c r="G9" s="12">
        <v>299</v>
      </c>
      <c r="H9" s="12">
        <v>158</v>
      </c>
      <c r="I9" s="12">
        <v>251</v>
      </c>
      <c r="J9" s="12">
        <v>198</v>
      </c>
      <c r="K9" s="12">
        <v>100</v>
      </c>
      <c r="L9" s="12">
        <v>200</v>
      </c>
      <c r="M9" s="12">
        <v>280</v>
      </c>
      <c r="N9" s="12">
        <v>221</v>
      </c>
      <c r="O9" s="12">
        <v>413</v>
      </c>
      <c r="P9" s="12">
        <v>432</v>
      </c>
      <c r="Q9" s="12">
        <v>154</v>
      </c>
      <c r="R9" s="12">
        <v>400</v>
      </c>
      <c r="S9" s="12">
        <v>599</v>
      </c>
      <c r="T9" s="12">
        <v>129</v>
      </c>
      <c r="U9" s="12">
        <v>131</v>
      </c>
      <c r="V9" s="12">
        <v>43</v>
      </c>
      <c r="W9" s="12">
        <v>144</v>
      </c>
      <c r="X9" s="12">
        <v>142</v>
      </c>
      <c r="Y9" s="12">
        <v>10</v>
      </c>
      <c r="Z9" s="12">
        <v>22</v>
      </c>
      <c r="AA9" s="12">
        <v>26</v>
      </c>
      <c r="AB9" s="12">
        <v>13</v>
      </c>
      <c r="AC9" s="12">
        <v>17</v>
      </c>
      <c r="AD9" s="12">
        <v>1</v>
      </c>
      <c r="AE9" s="12">
        <v>2</v>
      </c>
      <c r="AF9" s="12">
        <v>10</v>
      </c>
      <c r="AG9" s="12">
        <v>38</v>
      </c>
      <c r="AH9" s="12">
        <v>271</v>
      </c>
      <c r="AI9" s="12">
        <v>319</v>
      </c>
    </row>
    <row r="10" spans="1:35" ht="17.25" customHeight="1" thickBot="1" x14ac:dyDescent="0.25">
      <c r="A10" s="29"/>
      <c r="B10" s="13" t="s">
        <v>143</v>
      </c>
      <c r="C10" s="13" t="s">
        <v>143</v>
      </c>
      <c r="D10" s="13" t="s">
        <v>143</v>
      </c>
      <c r="E10" s="13" t="s">
        <v>143</v>
      </c>
      <c r="F10" s="13" t="s">
        <v>143</v>
      </c>
      <c r="G10" s="13" t="s">
        <v>143</v>
      </c>
      <c r="H10" s="13" t="s">
        <v>143</v>
      </c>
      <c r="I10" s="13" t="s">
        <v>143</v>
      </c>
      <c r="J10" s="13" t="s">
        <v>143</v>
      </c>
      <c r="K10" s="13" t="s">
        <v>143</v>
      </c>
      <c r="L10" s="13" t="s">
        <v>143</v>
      </c>
      <c r="M10" s="13" t="s">
        <v>143</v>
      </c>
      <c r="N10" s="13" t="s">
        <v>143</v>
      </c>
      <c r="O10" s="13" t="s">
        <v>143</v>
      </c>
      <c r="P10" s="13" t="s">
        <v>143</v>
      </c>
      <c r="Q10" s="13" t="s">
        <v>143</v>
      </c>
      <c r="R10" s="13" t="s">
        <v>143</v>
      </c>
      <c r="S10" s="13" t="s">
        <v>143</v>
      </c>
      <c r="T10" s="13" t="s">
        <v>143</v>
      </c>
      <c r="U10" s="13" t="s">
        <v>143</v>
      </c>
      <c r="V10" s="13" t="s">
        <v>143</v>
      </c>
      <c r="W10" s="13" t="s">
        <v>143</v>
      </c>
      <c r="X10" s="13" t="s">
        <v>143</v>
      </c>
      <c r="Y10" s="13" t="s">
        <v>143</v>
      </c>
      <c r="Z10" s="13" t="s">
        <v>143</v>
      </c>
      <c r="AA10" s="13" t="s">
        <v>143</v>
      </c>
      <c r="AB10" s="13" t="s">
        <v>143</v>
      </c>
      <c r="AC10" s="13" t="s">
        <v>143</v>
      </c>
      <c r="AD10" s="13" t="s">
        <v>143</v>
      </c>
      <c r="AE10" s="13" t="s">
        <v>143</v>
      </c>
      <c r="AF10" s="13" t="s">
        <v>143</v>
      </c>
      <c r="AG10" s="13" t="s">
        <v>143</v>
      </c>
      <c r="AH10" s="13" t="s">
        <v>143</v>
      </c>
      <c r="AI10" s="13" t="s">
        <v>143</v>
      </c>
    </row>
    <row r="11" spans="1:35" ht="17.25" customHeight="1" thickBot="1" x14ac:dyDescent="0.25">
      <c r="A11" s="29"/>
      <c r="B11" s="10" t="s">
        <v>143</v>
      </c>
      <c r="C11" s="10" t="s">
        <v>143</v>
      </c>
      <c r="D11" s="10" t="s">
        <v>143</v>
      </c>
      <c r="E11" s="10" t="s">
        <v>143</v>
      </c>
      <c r="F11" s="10" t="s">
        <v>143</v>
      </c>
      <c r="G11" s="10" t="s">
        <v>143</v>
      </c>
      <c r="H11" s="10" t="s">
        <v>143</v>
      </c>
      <c r="I11" s="10" t="s">
        <v>143</v>
      </c>
      <c r="J11" s="10" t="s">
        <v>143</v>
      </c>
      <c r="K11" s="10" t="s">
        <v>143</v>
      </c>
      <c r="L11" s="10" t="s">
        <v>143</v>
      </c>
      <c r="M11" s="10" t="s">
        <v>143</v>
      </c>
      <c r="N11" s="10" t="s">
        <v>143</v>
      </c>
      <c r="O11" s="10" t="s">
        <v>143</v>
      </c>
      <c r="P11" s="10" t="s">
        <v>143</v>
      </c>
      <c r="Q11" s="10" t="s">
        <v>143</v>
      </c>
      <c r="R11" s="10" t="s">
        <v>143</v>
      </c>
      <c r="S11" s="10" t="s">
        <v>143</v>
      </c>
      <c r="T11" s="10" t="s">
        <v>143</v>
      </c>
      <c r="U11" s="10" t="s">
        <v>143</v>
      </c>
      <c r="V11" s="10" t="s">
        <v>143</v>
      </c>
      <c r="W11" s="10" t="s">
        <v>143</v>
      </c>
      <c r="X11" s="10" t="s">
        <v>143</v>
      </c>
      <c r="Y11" s="10" t="s">
        <v>143</v>
      </c>
      <c r="Z11" s="10" t="s">
        <v>143</v>
      </c>
      <c r="AA11" s="10" t="s">
        <v>143</v>
      </c>
      <c r="AB11" s="10" t="s">
        <v>143</v>
      </c>
      <c r="AC11" s="10" t="s">
        <v>143</v>
      </c>
      <c r="AD11" s="10" t="s">
        <v>143</v>
      </c>
      <c r="AE11" s="10" t="s">
        <v>143</v>
      </c>
      <c r="AF11" s="10" t="s">
        <v>143</v>
      </c>
      <c r="AG11" s="10" t="s">
        <v>143</v>
      </c>
      <c r="AH11" s="10" t="s">
        <v>143</v>
      </c>
      <c r="AI11" s="10" t="s">
        <v>143</v>
      </c>
    </row>
    <row r="12" spans="1:35" ht="17.25" customHeight="1" thickBot="1" x14ac:dyDescent="0.25">
      <c r="A12" s="30" t="s">
        <v>219</v>
      </c>
      <c r="B12" s="11">
        <v>1000</v>
      </c>
      <c r="C12" s="12">
        <v>480</v>
      </c>
      <c r="D12" s="12">
        <v>520</v>
      </c>
      <c r="E12" s="12">
        <v>80</v>
      </c>
      <c r="F12" s="12">
        <v>220</v>
      </c>
      <c r="G12" s="12">
        <v>290</v>
      </c>
      <c r="H12" s="12">
        <v>150</v>
      </c>
      <c r="I12" s="12">
        <v>260</v>
      </c>
      <c r="J12" s="12">
        <v>200</v>
      </c>
      <c r="K12" s="12">
        <v>110</v>
      </c>
      <c r="L12" s="12">
        <v>190</v>
      </c>
      <c r="M12" s="12">
        <v>270</v>
      </c>
      <c r="N12" s="12">
        <v>230</v>
      </c>
      <c r="O12" s="12">
        <v>434</v>
      </c>
      <c r="P12" s="12">
        <v>422</v>
      </c>
      <c r="Q12" s="12">
        <v>144</v>
      </c>
      <c r="R12" s="12">
        <v>490</v>
      </c>
      <c r="S12" s="12">
        <v>510</v>
      </c>
      <c r="T12" s="12">
        <v>125</v>
      </c>
      <c r="U12" s="12">
        <v>128</v>
      </c>
      <c r="V12" s="12">
        <v>48</v>
      </c>
      <c r="W12" s="12">
        <v>149</v>
      </c>
      <c r="X12" s="12">
        <v>135</v>
      </c>
      <c r="Y12" s="12">
        <v>10</v>
      </c>
      <c r="Z12" s="12">
        <v>22</v>
      </c>
      <c r="AA12" s="12">
        <v>26</v>
      </c>
      <c r="AB12" s="12">
        <v>13</v>
      </c>
      <c r="AC12" s="12">
        <v>16</v>
      </c>
      <c r="AD12" s="12">
        <v>1</v>
      </c>
      <c r="AE12" s="12">
        <v>2</v>
      </c>
      <c r="AF12" s="12">
        <v>11</v>
      </c>
      <c r="AG12" s="12">
        <v>37</v>
      </c>
      <c r="AH12" s="12">
        <v>278</v>
      </c>
      <c r="AI12" s="12">
        <v>326</v>
      </c>
    </row>
    <row r="13" spans="1:35" ht="17.25" customHeight="1" thickBot="1" x14ac:dyDescent="0.25">
      <c r="A13" s="29"/>
      <c r="B13" s="13" t="s">
        <v>143</v>
      </c>
      <c r="C13" s="13" t="s">
        <v>143</v>
      </c>
      <c r="D13" s="13" t="s">
        <v>143</v>
      </c>
      <c r="E13" s="13" t="s">
        <v>143</v>
      </c>
      <c r="F13" s="13" t="s">
        <v>143</v>
      </c>
      <c r="G13" s="13" t="s">
        <v>143</v>
      </c>
      <c r="H13" s="13" t="s">
        <v>143</v>
      </c>
      <c r="I13" s="13" t="s">
        <v>143</v>
      </c>
      <c r="J13" s="13" t="s">
        <v>143</v>
      </c>
      <c r="K13" s="13" t="s">
        <v>143</v>
      </c>
      <c r="L13" s="13" t="s">
        <v>143</v>
      </c>
      <c r="M13" s="13" t="s">
        <v>143</v>
      </c>
      <c r="N13" s="13" t="s">
        <v>143</v>
      </c>
      <c r="O13" s="13" t="s">
        <v>143</v>
      </c>
      <c r="P13" s="13" t="s">
        <v>143</v>
      </c>
      <c r="Q13" s="13" t="s">
        <v>143</v>
      </c>
      <c r="R13" s="13" t="s">
        <v>143</v>
      </c>
      <c r="S13" s="13" t="s">
        <v>143</v>
      </c>
      <c r="T13" s="13" t="s">
        <v>143</v>
      </c>
      <c r="U13" s="13" t="s">
        <v>143</v>
      </c>
      <c r="V13" s="13" t="s">
        <v>143</v>
      </c>
      <c r="W13" s="13" t="s">
        <v>143</v>
      </c>
      <c r="X13" s="13" t="s">
        <v>143</v>
      </c>
      <c r="Y13" s="13" t="s">
        <v>143</v>
      </c>
      <c r="Z13" s="13" t="s">
        <v>143</v>
      </c>
      <c r="AA13" s="13" t="s">
        <v>143</v>
      </c>
      <c r="AB13" s="13" t="s">
        <v>143</v>
      </c>
      <c r="AC13" s="13" t="s">
        <v>143</v>
      </c>
      <c r="AD13" s="13" t="s">
        <v>143</v>
      </c>
      <c r="AE13" s="13" t="s">
        <v>143</v>
      </c>
      <c r="AF13" s="13" t="s">
        <v>143</v>
      </c>
      <c r="AG13" s="13" t="s">
        <v>143</v>
      </c>
      <c r="AH13" s="13" t="s">
        <v>143</v>
      </c>
      <c r="AI13" s="13" t="s">
        <v>143</v>
      </c>
    </row>
    <row r="14" spans="1:35" ht="17.25" customHeight="1" thickBot="1" x14ac:dyDescent="0.25">
      <c r="A14" s="29"/>
      <c r="B14" s="10" t="s">
        <v>143</v>
      </c>
      <c r="C14" s="10" t="s">
        <v>143</v>
      </c>
      <c r="D14" s="10" t="s">
        <v>143</v>
      </c>
      <c r="E14" s="10" t="s">
        <v>143</v>
      </c>
      <c r="F14" s="10" t="s">
        <v>143</v>
      </c>
      <c r="G14" s="10" t="s">
        <v>143</v>
      </c>
      <c r="H14" s="10" t="s">
        <v>143</v>
      </c>
      <c r="I14" s="10" t="s">
        <v>143</v>
      </c>
      <c r="J14" s="10" t="s">
        <v>143</v>
      </c>
      <c r="K14" s="10" t="s">
        <v>143</v>
      </c>
      <c r="L14" s="10" t="s">
        <v>143</v>
      </c>
      <c r="M14" s="10" t="s">
        <v>143</v>
      </c>
      <c r="N14" s="10" t="s">
        <v>143</v>
      </c>
      <c r="O14" s="10" t="s">
        <v>143</v>
      </c>
      <c r="P14" s="10" t="s">
        <v>143</v>
      </c>
      <c r="Q14" s="10" t="s">
        <v>143</v>
      </c>
      <c r="R14" s="10" t="s">
        <v>143</v>
      </c>
      <c r="S14" s="10" t="s">
        <v>143</v>
      </c>
      <c r="T14" s="10" t="s">
        <v>143</v>
      </c>
      <c r="U14" s="10" t="s">
        <v>143</v>
      </c>
      <c r="V14" s="10" t="s">
        <v>143</v>
      </c>
      <c r="W14" s="10" t="s">
        <v>143</v>
      </c>
      <c r="X14" s="10" t="s">
        <v>143</v>
      </c>
      <c r="Y14" s="10" t="s">
        <v>143</v>
      </c>
      <c r="Z14" s="10" t="s">
        <v>143</v>
      </c>
      <c r="AA14" s="10" t="s">
        <v>143</v>
      </c>
      <c r="AB14" s="10" t="s">
        <v>143</v>
      </c>
      <c r="AC14" s="10" t="s">
        <v>143</v>
      </c>
      <c r="AD14" s="10" t="s">
        <v>143</v>
      </c>
      <c r="AE14" s="10" t="s">
        <v>143</v>
      </c>
      <c r="AF14" s="10" t="s">
        <v>143</v>
      </c>
      <c r="AG14" s="10" t="s">
        <v>143</v>
      </c>
      <c r="AH14" s="10" t="s">
        <v>143</v>
      </c>
      <c r="AI14" s="10" t="s">
        <v>143</v>
      </c>
    </row>
    <row r="15" spans="1:35" ht="17.25" customHeight="1" thickBot="1" x14ac:dyDescent="0.25">
      <c r="A15" s="30" t="s">
        <v>552</v>
      </c>
      <c r="B15" s="11">
        <v>127</v>
      </c>
      <c r="C15" s="12">
        <v>63</v>
      </c>
      <c r="D15" s="12">
        <v>64</v>
      </c>
      <c r="E15" s="12">
        <v>16</v>
      </c>
      <c r="F15" s="12">
        <v>31</v>
      </c>
      <c r="G15" s="12">
        <v>36</v>
      </c>
      <c r="H15" s="12">
        <v>16</v>
      </c>
      <c r="I15" s="12">
        <v>27</v>
      </c>
      <c r="J15" s="12">
        <v>24</v>
      </c>
      <c r="K15" s="12">
        <v>19</v>
      </c>
      <c r="L15" s="12">
        <v>20</v>
      </c>
      <c r="M15" s="12">
        <v>29</v>
      </c>
      <c r="N15" s="12">
        <v>35</v>
      </c>
      <c r="O15" s="12">
        <v>69</v>
      </c>
      <c r="P15" s="12">
        <v>44</v>
      </c>
      <c r="Q15" s="12">
        <v>14</v>
      </c>
      <c r="R15" s="12">
        <v>69</v>
      </c>
      <c r="S15" s="12">
        <v>58</v>
      </c>
      <c r="T15" s="12">
        <v>11</v>
      </c>
      <c r="U15" s="17">
        <v>27</v>
      </c>
      <c r="V15" s="12">
        <v>6</v>
      </c>
      <c r="W15" s="12">
        <v>21</v>
      </c>
      <c r="X15" s="12">
        <v>11</v>
      </c>
      <c r="Y15" s="12" t="s">
        <v>220</v>
      </c>
      <c r="Z15" s="12">
        <v>7</v>
      </c>
      <c r="AA15" s="12">
        <v>1</v>
      </c>
      <c r="AB15" s="12">
        <v>2</v>
      </c>
      <c r="AC15" s="12">
        <v>1</v>
      </c>
      <c r="AD15" s="12" t="s">
        <v>220</v>
      </c>
      <c r="AE15" s="12" t="s">
        <v>220</v>
      </c>
      <c r="AF15" s="12" t="s">
        <v>220</v>
      </c>
      <c r="AG15" s="12">
        <v>6</v>
      </c>
      <c r="AH15" s="12">
        <v>33</v>
      </c>
      <c r="AI15" s="12">
        <v>40</v>
      </c>
    </row>
    <row r="16" spans="1:35" ht="17.25" customHeight="1" thickBot="1" x14ac:dyDescent="0.25">
      <c r="A16" s="29"/>
      <c r="B16" s="15">
        <v>0.13</v>
      </c>
      <c r="C16" s="16">
        <v>0.13</v>
      </c>
      <c r="D16" s="16">
        <v>0.12</v>
      </c>
      <c r="E16" s="16">
        <v>0.2</v>
      </c>
      <c r="F16" s="16">
        <v>0.14000000000000001</v>
      </c>
      <c r="G16" s="16">
        <v>0.13</v>
      </c>
      <c r="H16" s="16">
        <v>0.11</v>
      </c>
      <c r="I16" s="16">
        <v>0.1</v>
      </c>
      <c r="J16" s="16">
        <v>0.12</v>
      </c>
      <c r="K16" s="16">
        <v>0.17</v>
      </c>
      <c r="L16" s="16">
        <v>0.11</v>
      </c>
      <c r="M16" s="16">
        <v>0.11</v>
      </c>
      <c r="N16" s="16">
        <v>0.15</v>
      </c>
      <c r="O16" s="16">
        <v>0.16</v>
      </c>
      <c r="P16" s="16">
        <v>0.1</v>
      </c>
      <c r="Q16" s="16">
        <v>0.1</v>
      </c>
      <c r="R16" s="16">
        <v>0.14000000000000001</v>
      </c>
      <c r="S16" s="16">
        <v>0.11</v>
      </c>
      <c r="T16" s="16">
        <v>0.09</v>
      </c>
      <c r="U16" s="19">
        <v>0.21</v>
      </c>
      <c r="V16" s="16">
        <v>0.13</v>
      </c>
      <c r="W16" s="16">
        <v>0.14000000000000001</v>
      </c>
      <c r="X16" s="16">
        <v>0.08</v>
      </c>
      <c r="Y16" s="13" t="s">
        <v>220</v>
      </c>
      <c r="Z16" s="16">
        <v>0.3</v>
      </c>
      <c r="AA16" s="16">
        <v>0.03</v>
      </c>
      <c r="AB16" s="16">
        <v>0.18</v>
      </c>
      <c r="AC16" s="16">
        <v>0.06</v>
      </c>
      <c r="AD16" s="13" t="s">
        <v>220</v>
      </c>
      <c r="AE16" s="13" t="s">
        <v>220</v>
      </c>
      <c r="AF16" s="13" t="s">
        <v>220</v>
      </c>
      <c r="AG16" s="16">
        <v>0.17</v>
      </c>
      <c r="AH16" s="16">
        <v>0.12</v>
      </c>
      <c r="AI16" s="16">
        <v>0.12</v>
      </c>
    </row>
    <row r="17" spans="1:35" ht="17.25" customHeight="1" thickBot="1" x14ac:dyDescent="0.25">
      <c r="A17" s="29"/>
      <c r="B17" s="10" t="s">
        <v>143</v>
      </c>
      <c r="C17" s="10" t="s">
        <v>143</v>
      </c>
      <c r="D17" s="10" t="s">
        <v>143</v>
      </c>
      <c r="E17" s="10" t="s">
        <v>239</v>
      </c>
      <c r="F17" s="10" t="s">
        <v>143</v>
      </c>
      <c r="G17" s="10" t="s">
        <v>143</v>
      </c>
      <c r="H17" s="10" t="s">
        <v>143</v>
      </c>
      <c r="I17" s="10" t="s">
        <v>143</v>
      </c>
      <c r="J17" s="10" t="s">
        <v>143</v>
      </c>
      <c r="K17" s="10" t="s">
        <v>221</v>
      </c>
      <c r="L17" s="10" t="s">
        <v>143</v>
      </c>
      <c r="M17" s="10" t="s">
        <v>143</v>
      </c>
      <c r="N17" s="10" t="s">
        <v>143</v>
      </c>
      <c r="O17" s="10" t="s">
        <v>198</v>
      </c>
      <c r="P17" s="10" t="s">
        <v>143</v>
      </c>
      <c r="Q17" s="10" t="s">
        <v>143</v>
      </c>
      <c r="R17" s="10" t="s">
        <v>143</v>
      </c>
      <c r="S17" s="10" t="s">
        <v>143</v>
      </c>
      <c r="T17" s="10" t="s">
        <v>143</v>
      </c>
      <c r="U17" s="23" t="s">
        <v>580</v>
      </c>
      <c r="V17" s="10" t="s">
        <v>221</v>
      </c>
      <c r="W17" s="10" t="s">
        <v>143</v>
      </c>
      <c r="X17" s="10" t="s">
        <v>143</v>
      </c>
      <c r="Y17" s="10" t="s">
        <v>222</v>
      </c>
      <c r="Z17" s="10" t="s">
        <v>222</v>
      </c>
      <c r="AA17" s="10" t="s">
        <v>222</v>
      </c>
      <c r="AB17" s="10" t="s">
        <v>222</v>
      </c>
      <c r="AC17" s="10" t="s">
        <v>222</v>
      </c>
      <c r="AD17" s="10" t="s">
        <v>222</v>
      </c>
      <c r="AE17" s="10" t="s">
        <v>222</v>
      </c>
      <c r="AF17" s="10" t="s">
        <v>222</v>
      </c>
      <c r="AG17" s="10" t="s">
        <v>221</v>
      </c>
      <c r="AH17" s="10" t="s">
        <v>143</v>
      </c>
      <c r="AI17" s="10" t="s">
        <v>143</v>
      </c>
    </row>
    <row r="18" spans="1:35" ht="17.25" customHeight="1" thickBot="1" x14ac:dyDescent="0.25">
      <c r="A18" s="30" t="s">
        <v>344</v>
      </c>
      <c r="B18" s="11">
        <v>105</v>
      </c>
      <c r="C18" s="12">
        <v>50</v>
      </c>
      <c r="D18" s="12">
        <v>56</v>
      </c>
      <c r="E18" s="12">
        <v>7</v>
      </c>
      <c r="F18" s="12">
        <v>28</v>
      </c>
      <c r="G18" s="12">
        <v>38</v>
      </c>
      <c r="H18" s="12">
        <v>17</v>
      </c>
      <c r="I18" s="18">
        <v>16</v>
      </c>
      <c r="J18" s="12">
        <v>14</v>
      </c>
      <c r="K18" s="12">
        <v>13</v>
      </c>
      <c r="L18" s="12">
        <v>21</v>
      </c>
      <c r="M18" s="12">
        <v>28</v>
      </c>
      <c r="N18" s="12">
        <v>29</v>
      </c>
      <c r="O18" s="12">
        <v>49</v>
      </c>
      <c r="P18" s="12">
        <v>42</v>
      </c>
      <c r="Q18" s="12">
        <v>14</v>
      </c>
      <c r="R18" s="12">
        <v>53</v>
      </c>
      <c r="S18" s="12">
        <v>52</v>
      </c>
      <c r="T18" s="12">
        <v>10</v>
      </c>
      <c r="U18" s="17">
        <v>27</v>
      </c>
      <c r="V18" s="12">
        <v>6</v>
      </c>
      <c r="W18" s="12">
        <v>15</v>
      </c>
      <c r="X18" s="18">
        <v>6</v>
      </c>
      <c r="Y18" s="12" t="s">
        <v>220</v>
      </c>
      <c r="Z18" s="12">
        <v>1</v>
      </c>
      <c r="AA18" s="12">
        <v>2</v>
      </c>
      <c r="AB18" s="12">
        <v>3</v>
      </c>
      <c r="AC18" s="12">
        <v>1</v>
      </c>
      <c r="AD18" s="12" t="s">
        <v>220</v>
      </c>
      <c r="AE18" s="12" t="s">
        <v>220</v>
      </c>
      <c r="AF18" s="12">
        <v>1</v>
      </c>
      <c r="AG18" s="12">
        <v>5</v>
      </c>
      <c r="AH18" s="12">
        <v>29</v>
      </c>
      <c r="AI18" s="12">
        <v>34</v>
      </c>
    </row>
    <row r="19" spans="1:35" ht="17.25" customHeight="1" thickBot="1" x14ac:dyDescent="0.25">
      <c r="A19" s="29"/>
      <c r="B19" s="15">
        <v>0.11</v>
      </c>
      <c r="C19" s="16">
        <v>0.1</v>
      </c>
      <c r="D19" s="16">
        <v>0.11</v>
      </c>
      <c r="E19" s="16">
        <v>0.08</v>
      </c>
      <c r="F19" s="16">
        <v>0.13</v>
      </c>
      <c r="G19" s="16">
        <v>0.13</v>
      </c>
      <c r="H19" s="16">
        <v>0.11</v>
      </c>
      <c r="I19" s="21">
        <v>0.06</v>
      </c>
      <c r="J19" s="16">
        <v>7.0000000000000007E-2</v>
      </c>
      <c r="K19" s="16">
        <v>0.12</v>
      </c>
      <c r="L19" s="16">
        <v>0.11</v>
      </c>
      <c r="M19" s="16">
        <v>0.1</v>
      </c>
      <c r="N19" s="16">
        <v>0.13</v>
      </c>
      <c r="O19" s="16">
        <v>0.11</v>
      </c>
      <c r="P19" s="16">
        <v>0.1</v>
      </c>
      <c r="Q19" s="16">
        <v>0.1</v>
      </c>
      <c r="R19" s="16">
        <v>0.11</v>
      </c>
      <c r="S19" s="16">
        <v>0.1</v>
      </c>
      <c r="T19" s="16">
        <v>0.08</v>
      </c>
      <c r="U19" s="19">
        <v>0.21</v>
      </c>
      <c r="V19" s="16">
        <v>0.13</v>
      </c>
      <c r="W19" s="16">
        <v>0.1</v>
      </c>
      <c r="X19" s="21">
        <v>0.05</v>
      </c>
      <c r="Y19" s="13" t="s">
        <v>220</v>
      </c>
      <c r="Z19" s="16">
        <v>0.05</v>
      </c>
      <c r="AA19" s="16">
        <v>7.0000000000000007E-2</v>
      </c>
      <c r="AB19" s="16">
        <v>0.25</v>
      </c>
      <c r="AC19" s="16">
        <v>0.06</v>
      </c>
      <c r="AD19" s="13" t="s">
        <v>220</v>
      </c>
      <c r="AE19" s="13" t="s">
        <v>220</v>
      </c>
      <c r="AF19" s="16">
        <v>0.08</v>
      </c>
      <c r="AG19" s="16">
        <v>0.13</v>
      </c>
      <c r="AH19" s="16">
        <v>0.1</v>
      </c>
      <c r="AI19" s="16">
        <v>0.1</v>
      </c>
    </row>
    <row r="20" spans="1:35" ht="17.25" customHeight="1" thickBot="1" x14ac:dyDescent="0.25">
      <c r="A20" s="29"/>
      <c r="B20" s="22" t="s">
        <v>432</v>
      </c>
      <c r="C20" s="10" t="s">
        <v>143</v>
      </c>
      <c r="D20" s="10" t="s">
        <v>143</v>
      </c>
      <c r="E20" s="10" t="s">
        <v>221</v>
      </c>
      <c r="F20" s="10" t="s">
        <v>191</v>
      </c>
      <c r="G20" s="10" t="s">
        <v>191</v>
      </c>
      <c r="H20" s="10" t="s">
        <v>143</v>
      </c>
      <c r="I20" s="20" t="s">
        <v>143</v>
      </c>
      <c r="J20" s="10" t="s">
        <v>143</v>
      </c>
      <c r="K20" s="10" t="s">
        <v>221</v>
      </c>
      <c r="L20" s="10" t="s">
        <v>143</v>
      </c>
      <c r="M20" s="10" t="s">
        <v>143</v>
      </c>
      <c r="N20" s="10" t="s">
        <v>143</v>
      </c>
      <c r="O20" s="10" t="s">
        <v>143</v>
      </c>
      <c r="P20" s="10" t="s">
        <v>143</v>
      </c>
      <c r="Q20" s="10" t="s">
        <v>143</v>
      </c>
      <c r="R20" s="10" t="s">
        <v>143</v>
      </c>
      <c r="S20" s="10" t="s">
        <v>143</v>
      </c>
      <c r="T20" s="10" t="s">
        <v>143</v>
      </c>
      <c r="U20" s="23" t="s">
        <v>564</v>
      </c>
      <c r="V20" s="10" t="s">
        <v>221</v>
      </c>
      <c r="W20" s="10" t="s">
        <v>143</v>
      </c>
      <c r="X20" s="20" t="s">
        <v>143</v>
      </c>
      <c r="Y20" s="10" t="s">
        <v>222</v>
      </c>
      <c r="Z20" s="10" t="s">
        <v>222</v>
      </c>
      <c r="AA20" s="10" t="s">
        <v>222</v>
      </c>
      <c r="AB20" s="10" t="s">
        <v>222</v>
      </c>
      <c r="AC20" s="10" t="s">
        <v>222</v>
      </c>
      <c r="AD20" s="10" t="s">
        <v>222</v>
      </c>
      <c r="AE20" s="10" t="s">
        <v>222</v>
      </c>
      <c r="AF20" s="10" t="s">
        <v>222</v>
      </c>
      <c r="AG20" s="10" t="s">
        <v>221</v>
      </c>
      <c r="AH20" s="10" t="s">
        <v>143</v>
      </c>
      <c r="AI20" s="10" t="s">
        <v>143</v>
      </c>
    </row>
    <row r="21" spans="1:35" ht="17.25" customHeight="1" thickBot="1" x14ac:dyDescent="0.25">
      <c r="A21" s="30" t="s">
        <v>339</v>
      </c>
      <c r="B21" s="11">
        <v>92</v>
      </c>
      <c r="C21" s="12">
        <v>47</v>
      </c>
      <c r="D21" s="12">
        <v>44</v>
      </c>
      <c r="E21" s="12">
        <v>10</v>
      </c>
      <c r="F21" s="17">
        <v>33</v>
      </c>
      <c r="G21" s="12">
        <v>18</v>
      </c>
      <c r="H21" s="12">
        <v>11</v>
      </c>
      <c r="I21" s="12">
        <v>19</v>
      </c>
      <c r="J21" s="12">
        <v>13</v>
      </c>
      <c r="K21" s="12">
        <v>11</v>
      </c>
      <c r="L21" s="12">
        <v>21</v>
      </c>
      <c r="M21" s="12">
        <v>23</v>
      </c>
      <c r="N21" s="12">
        <v>24</v>
      </c>
      <c r="O21" s="12">
        <v>42</v>
      </c>
      <c r="P21" s="12">
        <v>40</v>
      </c>
      <c r="Q21" s="12">
        <v>10</v>
      </c>
      <c r="R21" s="12">
        <v>54</v>
      </c>
      <c r="S21" s="12">
        <v>38</v>
      </c>
      <c r="T21" s="12">
        <v>6</v>
      </c>
      <c r="U21" s="12">
        <v>18</v>
      </c>
      <c r="V21" s="12">
        <v>8</v>
      </c>
      <c r="W21" s="12">
        <v>16</v>
      </c>
      <c r="X21" s="18">
        <v>5</v>
      </c>
      <c r="Y21" s="12" t="s">
        <v>220</v>
      </c>
      <c r="Z21" s="12">
        <v>1</v>
      </c>
      <c r="AA21" s="12">
        <v>2</v>
      </c>
      <c r="AB21" s="12">
        <v>4</v>
      </c>
      <c r="AC21" s="12">
        <v>1</v>
      </c>
      <c r="AD21" s="12" t="s">
        <v>220</v>
      </c>
      <c r="AE21" s="12">
        <v>2</v>
      </c>
      <c r="AF21" s="12">
        <v>1</v>
      </c>
      <c r="AG21" s="12">
        <v>5</v>
      </c>
      <c r="AH21" s="12">
        <v>24</v>
      </c>
      <c r="AI21" s="12">
        <v>30</v>
      </c>
    </row>
    <row r="22" spans="1:35" ht="17.25" customHeight="1" thickBot="1" x14ac:dyDescent="0.25">
      <c r="A22" s="29"/>
      <c r="B22" s="15">
        <v>0.09</v>
      </c>
      <c r="C22" s="16">
        <v>0.1</v>
      </c>
      <c r="D22" s="16">
        <v>0.09</v>
      </c>
      <c r="E22" s="16">
        <v>0.13</v>
      </c>
      <c r="F22" s="19">
        <v>0.15</v>
      </c>
      <c r="G22" s="16">
        <v>0.06</v>
      </c>
      <c r="H22" s="16">
        <v>7.0000000000000007E-2</v>
      </c>
      <c r="I22" s="16">
        <v>7.0000000000000007E-2</v>
      </c>
      <c r="J22" s="16">
        <v>0.06</v>
      </c>
      <c r="K22" s="16">
        <v>0.1</v>
      </c>
      <c r="L22" s="16">
        <v>0.11</v>
      </c>
      <c r="M22" s="16">
        <v>0.08</v>
      </c>
      <c r="N22" s="16">
        <v>0.1</v>
      </c>
      <c r="O22" s="16">
        <v>0.1</v>
      </c>
      <c r="P22" s="16">
        <v>0.1</v>
      </c>
      <c r="Q22" s="16">
        <v>7.0000000000000007E-2</v>
      </c>
      <c r="R22" s="16">
        <v>0.11</v>
      </c>
      <c r="S22" s="16">
        <v>7.0000000000000007E-2</v>
      </c>
      <c r="T22" s="16">
        <v>0.05</v>
      </c>
      <c r="U22" s="16">
        <v>0.14000000000000001</v>
      </c>
      <c r="V22" s="16">
        <v>0.17</v>
      </c>
      <c r="W22" s="16">
        <v>0.1</v>
      </c>
      <c r="X22" s="21">
        <v>0.03</v>
      </c>
      <c r="Y22" s="13" t="s">
        <v>220</v>
      </c>
      <c r="Z22" s="16">
        <v>0.04</v>
      </c>
      <c r="AA22" s="16">
        <v>7.0000000000000007E-2</v>
      </c>
      <c r="AB22" s="16">
        <v>0.28000000000000003</v>
      </c>
      <c r="AC22" s="16">
        <v>0.06</v>
      </c>
      <c r="AD22" s="13" t="s">
        <v>220</v>
      </c>
      <c r="AE22" s="16">
        <v>1</v>
      </c>
      <c r="AF22" s="16">
        <v>0.12</v>
      </c>
      <c r="AG22" s="16">
        <v>0.14000000000000001</v>
      </c>
      <c r="AH22" s="16">
        <v>0.09</v>
      </c>
      <c r="AI22" s="16">
        <v>0.09</v>
      </c>
    </row>
    <row r="23" spans="1:35" ht="17.25" customHeight="1" thickBot="1" x14ac:dyDescent="0.25">
      <c r="A23" s="29"/>
      <c r="B23" s="22" t="s">
        <v>206</v>
      </c>
      <c r="C23" s="10" t="s">
        <v>143</v>
      </c>
      <c r="D23" s="10" t="s">
        <v>143</v>
      </c>
      <c r="E23" s="10" t="s">
        <v>221</v>
      </c>
      <c r="F23" s="23" t="s">
        <v>243</v>
      </c>
      <c r="G23" s="10" t="s">
        <v>143</v>
      </c>
      <c r="H23" s="10" t="s">
        <v>143</v>
      </c>
      <c r="I23" s="10" t="s">
        <v>143</v>
      </c>
      <c r="J23" s="10" t="s">
        <v>143</v>
      </c>
      <c r="K23" s="10" t="s">
        <v>221</v>
      </c>
      <c r="L23" s="10" t="s">
        <v>143</v>
      </c>
      <c r="M23" s="10" t="s">
        <v>143</v>
      </c>
      <c r="N23" s="10" t="s">
        <v>143</v>
      </c>
      <c r="O23" s="10" t="s">
        <v>143</v>
      </c>
      <c r="P23" s="10" t="s">
        <v>143</v>
      </c>
      <c r="Q23" s="10" t="s">
        <v>143</v>
      </c>
      <c r="R23" s="10" t="s">
        <v>143</v>
      </c>
      <c r="S23" s="10" t="s">
        <v>143</v>
      </c>
      <c r="T23" s="10" t="s">
        <v>143</v>
      </c>
      <c r="U23" s="10" t="s">
        <v>267</v>
      </c>
      <c r="V23" s="10" t="s">
        <v>558</v>
      </c>
      <c r="W23" s="10" t="s">
        <v>206</v>
      </c>
      <c r="X23" s="20" t="s">
        <v>143</v>
      </c>
      <c r="Y23" s="10" t="s">
        <v>222</v>
      </c>
      <c r="Z23" s="10" t="s">
        <v>222</v>
      </c>
      <c r="AA23" s="10" t="s">
        <v>222</v>
      </c>
      <c r="AB23" s="10" t="s">
        <v>222</v>
      </c>
      <c r="AC23" s="10" t="s">
        <v>222</v>
      </c>
      <c r="AD23" s="10" t="s">
        <v>222</v>
      </c>
      <c r="AE23" s="10" t="s">
        <v>222</v>
      </c>
      <c r="AF23" s="10" t="s">
        <v>222</v>
      </c>
      <c r="AG23" s="10" t="s">
        <v>250</v>
      </c>
      <c r="AH23" s="10" t="s">
        <v>143</v>
      </c>
      <c r="AI23" s="10" t="s">
        <v>143</v>
      </c>
    </row>
    <row r="24" spans="1:35" ht="17.25" customHeight="1" thickBot="1" x14ac:dyDescent="0.25">
      <c r="A24" s="30" t="s">
        <v>551</v>
      </c>
      <c r="B24" s="11">
        <v>88</v>
      </c>
      <c r="C24" s="12">
        <v>50</v>
      </c>
      <c r="D24" s="12">
        <v>37</v>
      </c>
      <c r="E24" s="12">
        <v>13</v>
      </c>
      <c r="F24" s="12">
        <v>25</v>
      </c>
      <c r="G24" s="12">
        <v>21</v>
      </c>
      <c r="H24" s="12">
        <v>13</v>
      </c>
      <c r="I24" s="12">
        <v>16</v>
      </c>
      <c r="J24" s="12">
        <v>14</v>
      </c>
      <c r="K24" s="12">
        <v>12</v>
      </c>
      <c r="L24" s="12">
        <v>18</v>
      </c>
      <c r="M24" s="12">
        <v>20</v>
      </c>
      <c r="N24" s="12">
        <v>24</v>
      </c>
      <c r="O24" s="12">
        <v>40</v>
      </c>
      <c r="P24" s="12">
        <v>37</v>
      </c>
      <c r="Q24" s="12">
        <v>11</v>
      </c>
      <c r="R24" s="12">
        <v>48</v>
      </c>
      <c r="S24" s="12">
        <v>40</v>
      </c>
      <c r="T24" s="12">
        <v>8</v>
      </c>
      <c r="U24" s="17">
        <v>23</v>
      </c>
      <c r="V24" s="12">
        <v>6</v>
      </c>
      <c r="W24" s="12">
        <v>12</v>
      </c>
      <c r="X24" s="12">
        <v>6</v>
      </c>
      <c r="Y24" s="12" t="s">
        <v>220</v>
      </c>
      <c r="Z24" s="12">
        <v>2</v>
      </c>
      <c r="AA24" s="12">
        <v>4</v>
      </c>
      <c r="AB24" s="12">
        <v>1</v>
      </c>
      <c r="AC24" s="12">
        <v>1</v>
      </c>
      <c r="AD24" s="12" t="s">
        <v>220</v>
      </c>
      <c r="AE24" s="12" t="s">
        <v>220</v>
      </c>
      <c r="AF24" s="12" t="s">
        <v>220</v>
      </c>
      <c r="AG24" s="12">
        <v>5</v>
      </c>
      <c r="AH24" s="12">
        <v>20</v>
      </c>
      <c r="AI24" s="12">
        <v>25</v>
      </c>
    </row>
    <row r="25" spans="1:35" ht="17.25" customHeight="1" thickBot="1" x14ac:dyDescent="0.25">
      <c r="A25" s="29"/>
      <c r="B25" s="15">
        <v>0.09</v>
      </c>
      <c r="C25" s="16">
        <v>0.1</v>
      </c>
      <c r="D25" s="16">
        <v>7.0000000000000007E-2</v>
      </c>
      <c r="E25" s="16">
        <v>0.16</v>
      </c>
      <c r="F25" s="16">
        <v>0.11</v>
      </c>
      <c r="G25" s="16">
        <v>7.0000000000000007E-2</v>
      </c>
      <c r="H25" s="16">
        <v>0.09</v>
      </c>
      <c r="I25" s="16">
        <v>0.06</v>
      </c>
      <c r="J25" s="16">
        <v>7.0000000000000007E-2</v>
      </c>
      <c r="K25" s="16">
        <v>0.11</v>
      </c>
      <c r="L25" s="16">
        <v>0.09</v>
      </c>
      <c r="M25" s="16">
        <v>7.0000000000000007E-2</v>
      </c>
      <c r="N25" s="16">
        <v>0.11</v>
      </c>
      <c r="O25" s="16">
        <v>0.09</v>
      </c>
      <c r="P25" s="16">
        <v>0.09</v>
      </c>
      <c r="Q25" s="16">
        <v>0.08</v>
      </c>
      <c r="R25" s="16">
        <v>0.1</v>
      </c>
      <c r="S25" s="16">
        <v>0.08</v>
      </c>
      <c r="T25" s="16">
        <v>7.0000000000000007E-2</v>
      </c>
      <c r="U25" s="19">
        <v>0.18</v>
      </c>
      <c r="V25" s="16">
        <v>0.11</v>
      </c>
      <c r="W25" s="16">
        <v>0.08</v>
      </c>
      <c r="X25" s="16">
        <v>0.04</v>
      </c>
      <c r="Y25" s="13" t="s">
        <v>220</v>
      </c>
      <c r="Z25" s="16">
        <v>0.09</v>
      </c>
      <c r="AA25" s="16">
        <v>0.15</v>
      </c>
      <c r="AB25" s="16">
        <v>0.09</v>
      </c>
      <c r="AC25" s="16">
        <v>0.06</v>
      </c>
      <c r="AD25" s="13" t="s">
        <v>220</v>
      </c>
      <c r="AE25" s="13" t="s">
        <v>220</v>
      </c>
      <c r="AF25" s="13" t="s">
        <v>220</v>
      </c>
      <c r="AG25" s="16">
        <v>0.14000000000000001</v>
      </c>
      <c r="AH25" s="16">
        <v>7.0000000000000007E-2</v>
      </c>
      <c r="AI25" s="16">
        <v>0.08</v>
      </c>
    </row>
    <row r="26" spans="1:35" ht="17.25" customHeight="1" thickBot="1" x14ac:dyDescent="0.25">
      <c r="A26" s="29"/>
      <c r="B26" s="10" t="s">
        <v>143</v>
      </c>
      <c r="C26" s="10" t="s">
        <v>143</v>
      </c>
      <c r="D26" s="10" t="s">
        <v>143</v>
      </c>
      <c r="E26" s="10" t="s">
        <v>563</v>
      </c>
      <c r="F26" s="10" t="s">
        <v>143</v>
      </c>
      <c r="G26" s="10" t="s">
        <v>143</v>
      </c>
      <c r="H26" s="10" t="s">
        <v>143</v>
      </c>
      <c r="I26" s="10" t="s">
        <v>143</v>
      </c>
      <c r="J26" s="10" t="s">
        <v>143</v>
      </c>
      <c r="K26" s="10" t="s">
        <v>221</v>
      </c>
      <c r="L26" s="10" t="s">
        <v>143</v>
      </c>
      <c r="M26" s="10" t="s">
        <v>143</v>
      </c>
      <c r="N26" s="10" t="s">
        <v>143</v>
      </c>
      <c r="O26" s="10" t="s">
        <v>143</v>
      </c>
      <c r="P26" s="10" t="s">
        <v>143</v>
      </c>
      <c r="Q26" s="10" t="s">
        <v>143</v>
      </c>
      <c r="R26" s="10" t="s">
        <v>143</v>
      </c>
      <c r="S26" s="10" t="s">
        <v>143</v>
      </c>
      <c r="T26" s="10" t="s">
        <v>143</v>
      </c>
      <c r="U26" s="23" t="s">
        <v>564</v>
      </c>
      <c r="V26" s="10" t="s">
        <v>221</v>
      </c>
      <c r="W26" s="10" t="s">
        <v>143</v>
      </c>
      <c r="X26" s="10" t="s">
        <v>143</v>
      </c>
      <c r="Y26" s="10" t="s">
        <v>222</v>
      </c>
      <c r="Z26" s="10" t="s">
        <v>222</v>
      </c>
      <c r="AA26" s="10" t="s">
        <v>222</v>
      </c>
      <c r="AB26" s="10" t="s">
        <v>222</v>
      </c>
      <c r="AC26" s="10" t="s">
        <v>222</v>
      </c>
      <c r="AD26" s="10" t="s">
        <v>222</v>
      </c>
      <c r="AE26" s="10" t="s">
        <v>222</v>
      </c>
      <c r="AF26" s="10" t="s">
        <v>222</v>
      </c>
      <c r="AG26" s="10" t="s">
        <v>221</v>
      </c>
      <c r="AH26" s="10" t="s">
        <v>143</v>
      </c>
      <c r="AI26" s="10" t="s">
        <v>143</v>
      </c>
    </row>
    <row r="27" spans="1:35" ht="17.25" customHeight="1" thickBot="1" x14ac:dyDescent="0.25">
      <c r="A27" s="30" t="s">
        <v>553</v>
      </c>
      <c r="B27" s="11">
        <v>84</v>
      </c>
      <c r="C27" s="12">
        <v>45</v>
      </c>
      <c r="D27" s="12">
        <v>39</v>
      </c>
      <c r="E27" s="12">
        <v>8</v>
      </c>
      <c r="F27" s="12">
        <v>17</v>
      </c>
      <c r="G27" s="12">
        <v>25</v>
      </c>
      <c r="H27" s="12">
        <v>13</v>
      </c>
      <c r="I27" s="12">
        <v>21</v>
      </c>
      <c r="J27" s="12">
        <v>16</v>
      </c>
      <c r="K27" s="12">
        <v>10</v>
      </c>
      <c r="L27" s="12">
        <v>19</v>
      </c>
      <c r="M27" s="12">
        <v>24</v>
      </c>
      <c r="N27" s="12">
        <v>14</v>
      </c>
      <c r="O27" s="12">
        <v>39</v>
      </c>
      <c r="P27" s="12">
        <v>34</v>
      </c>
      <c r="Q27" s="12">
        <v>10</v>
      </c>
      <c r="R27" s="12">
        <v>40</v>
      </c>
      <c r="S27" s="12">
        <v>43</v>
      </c>
      <c r="T27" s="12">
        <v>7</v>
      </c>
      <c r="U27" s="17">
        <v>21</v>
      </c>
      <c r="V27" s="12">
        <v>5</v>
      </c>
      <c r="W27" s="12">
        <v>13</v>
      </c>
      <c r="X27" s="12">
        <v>7</v>
      </c>
      <c r="Y27" s="12" t="s">
        <v>220</v>
      </c>
      <c r="Z27" s="12">
        <v>4</v>
      </c>
      <c r="AA27" s="12">
        <v>1</v>
      </c>
      <c r="AB27" s="12">
        <v>4</v>
      </c>
      <c r="AC27" s="12" t="s">
        <v>220</v>
      </c>
      <c r="AD27" s="12" t="s">
        <v>220</v>
      </c>
      <c r="AE27" s="12">
        <v>2</v>
      </c>
      <c r="AF27" s="12">
        <v>1</v>
      </c>
      <c r="AG27" s="12">
        <v>3</v>
      </c>
      <c r="AH27" s="12">
        <v>15</v>
      </c>
      <c r="AI27" s="12">
        <v>20</v>
      </c>
    </row>
    <row r="28" spans="1:35" ht="17.25" customHeight="1" thickBot="1" x14ac:dyDescent="0.25">
      <c r="A28" s="29"/>
      <c r="B28" s="15">
        <v>0.08</v>
      </c>
      <c r="C28" s="16">
        <v>0.09</v>
      </c>
      <c r="D28" s="16">
        <v>7.0000000000000007E-2</v>
      </c>
      <c r="E28" s="16">
        <v>0.09</v>
      </c>
      <c r="F28" s="16">
        <v>0.08</v>
      </c>
      <c r="G28" s="16">
        <v>0.09</v>
      </c>
      <c r="H28" s="16">
        <v>0.09</v>
      </c>
      <c r="I28" s="16">
        <v>0.08</v>
      </c>
      <c r="J28" s="16">
        <v>0.08</v>
      </c>
      <c r="K28" s="16">
        <v>0.09</v>
      </c>
      <c r="L28" s="16">
        <v>0.1</v>
      </c>
      <c r="M28" s="16">
        <v>0.09</v>
      </c>
      <c r="N28" s="16">
        <v>0.06</v>
      </c>
      <c r="O28" s="16">
        <v>0.09</v>
      </c>
      <c r="P28" s="16">
        <v>0.08</v>
      </c>
      <c r="Q28" s="16">
        <v>7.0000000000000007E-2</v>
      </c>
      <c r="R28" s="16">
        <v>0.08</v>
      </c>
      <c r="S28" s="16">
        <v>0.09</v>
      </c>
      <c r="T28" s="16">
        <v>0.06</v>
      </c>
      <c r="U28" s="19">
        <v>0.16</v>
      </c>
      <c r="V28" s="16">
        <v>0.11</v>
      </c>
      <c r="W28" s="16">
        <v>0.09</v>
      </c>
      <c r="X28" s="16">
        <v>0.05</v>
      </c>
      <c r="Y28" s="13" t="s">
        <v>220</v>
      </c>
      <c r="Z28" s="16">
        <v>0.17</v>
      </c>
      <c r="AA28" s="16">
        <v>0.03</v>
      </c>
      <c r="AB28" s="16">
        <v>0.28000000000000003</v>
      </c>
      <c r="AC28" s="13" t="s">
        <v>220</v>
      </c>
      <c r="AD28" s="13" t="s">
        <v>220</v>
      </c>
      <c r="AE28" s="16">
        <v>1</v>
      </c>
      <c r="AF28" s="16">
        <v>0.12</v>
      </c>
      <c r="AG28" s="16">
        <v>0.09</v>
      </c>
      <c r="AH28" s="16">
        <v>0.06</v>
      </c>
      <c r="AI28" s="16">
        <v>0.06</v>
      </c>
    </row>
    <row r="29" spans="1:35" ht="17.25" customHeight="1" thickBot="1" x14ac:dyDescent="0.25">
      <c r="A29" s="29"/>
      <c r="B29" s="10" t="s">
        <v>143</v>
      </c>
      <c r="C29" s="10" t="s">
        <v>143</v>
      </c>
      <c r="D29" s="10" t="s">
        <v>143</v>
      </c>
      <c r="E29" s="10" t="s">
        <v>221</v>
      </c>
      <c r="F29" s="10" t="s">
        <v>143</v>
      </c>
      <c r="G29" s="10" t="s">
        <v>143</v>
      </c>
      <c r="H29" s="10" t="s">
        <v>143</v>
      </c>
      <c r="I29" s="10" t="s">
        <v>143</v>
      </c>
      <c r="J29" s="10" t="s">
        <v>143</v>
      </c>
      <c r="K29" s="10" t="s">
        <v>221</v>
      </c>
      <c r="L29" s="10" t="s">
        <v>143</v>
      </c>
      <c r="M29" s="10" t="s">
        <v>143</v>
      </c>
      <c r="N29" s="10" t="s">
        <v>143</v>
      </c>
      <c r="O29" s="10" t="s">
        <v>143</v>
      </c>
      <c r="P29" s="10" t="s">
        <v>143</v>
      </c>
      <c r="Q29" s="10" t="s">
        <v>143</v>
      </c>
      <c r="R29" s="10" t="s">
        <v>143</v>
      </c>
      <c r="S29" s="10" t="s">
        <v>143</v>
      </c>
      <c r="T29" s="10" t="s">
        <v>143</v>
      </c>
      <c r="U29" s="23" t="s">
        <v>580</v>
      </c>
      <c r="V29" s="10" t="s">
        <v>221</v>
      </c>
      <c r="W29" s="10" t="s">
        <v>143</v>
      </c>
      <c r="X29" s="10" t="s">
        <v>143</v>
      </c>
      <c r="Y29" s="10" t="s">
        <v>222</v>
      </c>
      <c r="Z29" s="10" t="s">
        <v>222</v>
      </c>
      <c r="AA29" s="10" t="s">
        <v>222</v>
      </c>
      <c r="AB29" s="10" t="s">
        <v>222</v>
      </c>
      <c r="AC29" s="10" t="s">
        <v>222</v>
      </c>
      <c r="AD29" s="10" t="s">
        <v>222</v>
      </c>
      <c r="AE29" s="10" t="s">
        <v>222</v>
      </c>
      <c r="AF29" s="10" t="s">
        <v>222</v>
      </c>
      <c r="AG29" s="10" t="s">
        <v>221</v>
      </c>
      <c r="AH29" s="10" t="s">
        <v>143</v>
      </c>
      <c r="AI29" s="10" t="s">
        <v>143</v>
      </c>
    </row>
    <row r="30" spans="1:35" ht="17.25" customHeight="1" thickBot="1" x14ac:dyDescent="0.25">
      <c r="A30" s="30" t="s">
        <v>355</v>
      </c>
      <c r="B30" s="11">
        <v>72</v>
      </c>
      <c r="C30" s="12">
        <v>36</v>
      </c>
      <c r="D30" s="12">
        <v>36</v>
      </c>
      <c r="E30" s="12">
        <v>9</v>
      </c>
      <c r="F30" s="12">
        <v>23</v>
      </c>
      <c r="G30" s="12">
        <v>17</v>
      </c>
      <c r="H30" s="12">
        <v>10</v>
      </c>
      <c r="I30" s="12">
        <v>12</v>
      </c>
      <c r="J30" s="12">
        <v>13</v>
      </c>
      <c r="K30" s="12">
        <v>9</v>
      </c>
      <c r="L30" s="12">
        <v>15</v>
      </c>
      <c r="M30" s="12">
        <v>17</v>
      </c>
      <c r="N30" s="12">
        <v>17</v>
      </c>
      <c r="O30" s="12">
        <v>35</v>
      </c>
      <c r="P30" s="12">
        <v>26</v>
      </c>
      <c r="Q30" s="12">
        <v>11</v>
      </c>
      <c r="R30" s="12">
        <v>38</v>
      </c>
      <c r="S30" s="12">
        <v>34</v>
      </c>
      <c r="T30" s="12">
        <v>5</v>
      </c>
      <c r="U30" s="17">
        <v>20</v>
      </c>
      <c r="V30" s="12">
        <v>6</v>
      </c>
      <c r="W30" s="12">
        <v>8</v>
      </c>
      <c r="X30" s="12">
        <v>6</v>
      </c>
      <c r="Y30" s="12" t="s">
        <v>220</v>
      </c>
      <c r="Z30" s="12">
        <v>3</v>
      </c>
      <c r="AA30" s="12">
        <v>2</v>
      </c>
      <c r="AB30" s="12">
        <v>1</v>
      </c>
      <c r="AC30" s="12">
        <v>1</v>
      </c>
      <c r="AD30" s="12">
        <v>1</v>
      </c>
      <c r="AE30" s="12">
        <v>1</v>
      </c>
      <c r="AF30" s="12">
        <v>1</v>
      </c>
      <c r="AG30" s="12">
        <v>2</v>
      </c>
      <c r="AH30" s="12">
        <v>15</v>
      </c>
      <c r="AI30" s="12">
        <v>18</v>
      </c>
    </row>
    <row r="31" spans="1:35" ht="17.25" customHeight="1" thickBot="1" x14ac:dyDescent="0.25">
      <c r="A31" s="29"/>
      <c r="B31" s="15">
        <v>7.0000000000000007E-2</v>
      </c>
      <c r="C31" s="16">
        <v>7.0000000000000007E-2</v>
      </c>
      <c r="D31" s="16">
        <v>7.0000000000000007E-2</v>
      </c>
      <c r="E31" s="16">
        <v>0.12</v>
      </c>
      <c r="F31" s="16">
        <v>0.11</v>
      </c>
      <c r="G31" s="16">
        <v>0.06</v>
      </c>
      <c r="H31" s="16">
        <v>0.06</v>
      </c>
      <c r="I31" s="16">
        <v>0.05</v>
      </c>
      <c r="J31" s="16">
        <v>7.0000000000000007E-2</v>
      </c>
      <c r="K31" s="16">
        <v>0.09</v>
      </c>
      <c r="L31" s="16">
        <v>0.08</v>
      </c>
      <c r="M31" s="16">
        <v>0.06</v>
      </c>
      <c r="N31" s="16">
        <v>0.08</v>
      </c>
      <c r="O31" s="16">
        <v>0.08</v>
      </c>
      <c r="P31" s="16">
        <v>0.06</v>
      </c>
      <c r="Q31" s="16">
        <v>0.08</v>
      </c>
      <c r="R31" s="16">
        <v>0.08</v>
      </c>
      <c r="S31" s="16">
        <v>7.0000000000000007E-2</v>
      </c>
      <c r="T31" s="16">
        <v>0.04</v>
      </c>
      <c r="U31" s="19">
        <v>0.16</v>
      </c>
      <c r="V31" s="16">
        <v>0.12</v>
      </c>
      <c r="W31" s="16">
        <v>0.05</v>
      </c>
      <c r="X31" s="16">
        <v>0.05</v>
      </c>
      <c r="Y31" s="13" t="s">
        <v>220</v>
      </c>
      <c r="Z31" s="16">
        <v>0.15</v>
      </c>
      <c r="AA31" s="16">
        <v>7.0000000000000007E-2</v>
      </c>
      <c r="AB31" s="16">
        <v>0.09</v>
      </c>
      <c r="AC31" s="16">
        <v>0.06</v>
      </c>
      <c r="AD31" s="16">
        <v>1</v>
      </c>
      <c r="AE31" s="16">
        <v>0.54</v>
      </c>
      <c r="AF31" s="16">
        <v>0.12</v>
      </c>
      <c r="AG31" s="16">
        <v>0.05</v>
      </c>
      <c r="AH31" s="16">
        <v>0.05</v>
      </c>
      <c r="AI31" s="16">
        <v>0.05</v>
      </c>
    </row>
    <row r="32" spans="1:35" ht="17.25" customHeight="1" thickBot="1" x14ac:dyDescent="0.25">
      <c r="A32" s="29"/>
      <c r="B32" s="10" t="s">
        <v>143</v>
      </c>
      <c r="C32" s="10" t="s">
        <v>143</v>
      </c>
      <c r="D32" s="10" t="s">
        <v>143</v>
      </c>
      <c r="E32" s="10" t="s">
        <v>239</v>
      </c>
      <c r="F32" s="10" t="s">
        <v>191</v>
      </c>
      <c r="G32" s="10" t="s">
        <v>143</v>
      </c>
      <c r="H32" s="10" t="s">
        <v>143</v>
      </c>
      <c r="I32" s="10" t="s">
        <v>143</v>
      </c>
      <c r="J32" s="10" t="s">
        <v>143</v>
      </c>
      <c r="K32" s="10" t="s">
        <v>221</v>
      </c>
      <c r="L32" s="10" t="s">
        <v>143</v>
      </c>
      <c r="M32" s="10" t="s">
        <v>143</v>
      </c>
      <c r="N32" s="10" t="s">
        <v>143</v>
      </c>
      <c r="O32" s="10" t="s">
        <v>143</v>
      </c>
      <c r="P32" s="10" t="s">
        <v>143</v>
      </c>
      <c r="Q32" s="10" t="s">
        <v>143</v>
      </c>
      <c r="R32" s="10" t="s">
        <v>143</v>
      </c>
      <c r="S32" s="10" t="s">
        <v>143</v>
      </c>
      <c r="T32" s="10" t="s">
        <v>143</v>
      </c>
      <c r="U32" s="23" t="s">
        <v>564</v>
      </c>
      <c r="V32" s="10" t="s">
        <v>221</v>
      </c>
      <c r="W32" s="10" t="s">
        <v>143</v>
      </c>
      <c r="X32" s="10" t="s">
        <v>143</v>
      </c>
      <c r="Y32" s="10" t="s">
        <v>222</v>
      </c>
      <c r="Z32" s="10" t="s">
        <v>222</v>
      </c>
      <c r="AA32" s="10" t="s">
        <v>222</v>
      </c>
      <c r="AB32" s="10" t="s">
        <v>222</v>
      </c>
      <c r="AC32" s="10" t="s">
        <v>222</v>
      </c>
      <c r="AD32" s="10" t="s">
        <v>222</v>
      </c>
      <c r="AE32" s="10" t="s">
        <v>222</v>
      </c>
      <c r="AF32" s="10" t="s">
        <v>222</v>
      </c>
      <c r="AG32" s="10" t="s">
        <v>221</v>
      </c>
      <c r="AH32" s="10" t="s">
        <v>143</v>
      </c>
      <c r="AI32" s="10" t="s">
        <v>143</v>
      </c>
    </row>
    <row r="33" spans="1:35" ht="120.75" customHeight="1" thickBot="1" x14ac:dyDescent="0.25">
      <c r="A33" s="37" t="s">
        <v>232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</row>
    <row r="34" spans="1:35" ht="17.25" customHeight="1" thickBot="1" x14ac:dyDescent="0.25">
      <c r="A34" s="31" t="s">
        <v>233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</row>
  </sheetData>
  <mergeCells count="19">
    <mergeCell ref="A2:AI2"/>
    <mergeCell ref="A3:AI3"/>
    <mergeCell ref="A4:A6"/>
    <mergeCell ref="C4:D4"/>
    <mergeCell ref="E4:I4"/>
    <mergeCell ref="J4:N4"/>
    <mergeCell ref="O4:Q4"/>
    <mergeCell ref="R4:S4"/>
    <mergeCell ref="T4:AI4"/>
    <mergeCell ref="A9:A11"/>
    <mergeCell ref="A12:A14"/>
    <mergeCell ref="A15:A17"/>
    <mergeCell ref="A18:A20"/>
    <mergeCell ref="A21:A23"/>
    <mergeCell ref="A24:A26"/>
    <mergeCell ref="A27:A29"/>
    <mergeCell ref="A30:A32"/>
    <mergeCell ref="A33:AI33"/>
    <mergeCell ref="A34:AI34"/>
  </mergeCells>
  <hyperlinks>
    <hyperlink ref="A1" location="'Sommaire'!A54" display="Sommaire" xr:uid="{00000000-0004-0000-3500-000000000000}"/>
  </hyperlinks>
  <pageMargins left="0.7" right="0.7" top="0.75" bottom="0.75" header="0.3" footer="0.3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dimension ref="A1:J20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baseColWidth="10" defaultColWidth="10.6640625" defaultRowHeight="15" x14ac:dyDescent="0.2"/>
  <cols>
    <col min="1" max="1" width="37" customWidth="1"/>
    <col min="2" max="10" width="20" customWidth="1"/>
  </cols>
  <sheetData>
    <row r="1" spans="1:10" ht="13" customHeight="1" thickBot="1" x14ac:dyDescent="0.25">
      <c r="A1" s="5" t="s">
        <v>141</v>
      </c>
      <c r="B1" s="5"/>
      <c r="C1" s="5"/>
      <c r="D1" s="5"/>
      <c r="E1" s="5"/>
      <c r="F1" s="5"/>
      <c r="G1" s="5"/>
      <c r="H1" s="5"/>
      <c r="I1" s="5"/>
      <c r="J1" s="5"/>
    </row>
    <row r="2" spans="1:10" ht="24.25" customHeight="1" thickBot="1" x14ac:dyDescent="0.25">
      <c r="A2" s="32" t="s">
        <v>142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34.5" customHeight="1" thickBot="1" x14ac:dyDescent="0.25">
      <c r="A3" s="33" t="s">
        <v>587</v>
      </c>
      <c r="B3" s="29"/>
      <c r="C3" s="29"/>
      <c r="D3" s="29"/>
      <c r="E3" s="29"/>
      <c r="F3" s="29"/>
      <c r="G3" s="29"/>
      <c r="H3" s="29"/>
      <c r="I3" s="29"/>
      <c r="J3" s="29"/>
    </row>
    <row r="4" spans="1:10" ht="17.25" customHeight="1" thickBot="1" x14ac:dyDescent="0.25">
      <c r="A4" s="34"/>
      <c r="B4" s="35" t="s">
        <v>143</v>
      </c>
      <c r="C4" s="36"/>
      <c r="D4" s="36"/>
      <c r="E4" s="36"/>
      <c r="F4" s="36"/>
      <c r="G4" s="36"/>
      <c r="H4" s="36"/>
      <c r="I4" s="36"/>
      <c r="J4" s="36"/>
    </row>
    <row r="5" spans="1:10" ht="51.75" customHeight="1" thickBot="1" x14ac:dyDescent="0.25">
      <c r="A5" s="29"/>
      <c r="B5" s="7" t="s">
        <v>588</v>
      </c>
      <c r="C5" s="7" t="s">
        <v>589</v>
      </c>
      <c r="D5" s="7" t="s">
        <v>590</v>
      </c>
      <c r="E5" s="7" t="s">
        <v>591</v>
      </c>
      <c r="F5" s="7" t="s">
        <v>592</v>
      </c>
      <c r="G5" s="7" t="s">
        <v>593</v>
      </c>
      <c r="H5" s="7" t="s">
        <v>594</v>
      </c>
      <c r="I5" s="7" t="s">
        <v>595</v>
      </c>
      <c r="J5" s="7" t="s">
        <v>596</v>
      </c>
    </row>
    <row r="6" spans="1:10" ht="3.75" customHeight="1" thickBot="1" x14ac:dyDescent="0.25">
      <c r="A6" s="5"/>
      <c r="B6" s="8"/>
      <c r="C6" s="8"/>
      <c r="D6" s="8"/>
      <c r="E6" s="8"/>
      <c r="F6" s="8"/>
      <c r="G6" s="8"/>
      <c r="H6" s="8"/>
      <c r="I6" s="8"/>
      <c r="J6" s="8"/>
    </row>
    <row r="7" spans="1:10" ht="17.25" customHeight="1" thickBot="1" x14ac:dyDescent="0.25">
      <c r="A7" s="9" t="s">
        <v>143</v>
      </c>
      <c r="B7" s="10"/>
      <c r="C7" s="10"/>
      <c r="D7" s="10"/>
      <c r="E7" s="10"/>
      <c r="F7" s="10"/>
      <c r="G7" s="10"/>
      <c r="H7" s="10"/>
      <c r="I7" s="10"/>
      <c r="J7" s="10"/>
    </row>
    <row r="8" spans="1:10" ht="17.25" customHeight="1" thickBot="1" x14ac:dyDescent="0.25">
      <c r="A8" s="30" t="s">
        <v>218</v>
      </c>
      <c r="B8" s="11">
        <v>999</v>
      </c>
      <c r="C8" s="12">
        <v>999</v>
      </c>
      <c r="D8" s="12">
        <v>999</v>
      </c>
      <c r="E8" s="12">
        <v>999</v>
      </c>
      <c r="F8" s="12">
        <v>999</v>
      </c>
      <c r="G8" s="12">
        <v>999</v>
      </c>
      <c r="H8" s="12">
        <v>999</v>
      </c>
      <c r="I8" s="12">
        <v>999</v>
      </c>
      <c r="J8" s="12">
        <v>999</v>
      </c>
    </row>
    <row r="9" spans="1:10" ht="17.25" customHeight="1" thickBot="1" x14ac:dyDescent="0.25">
      <c r="A9" s="29"/>
      <c r="B9" s="13" t="s">
        <v>143</v>
      </c>
      <c r="C9" s="13" t="s">
        <v>143</v>
      </c>
      <c r="D9" s="13" t="s">
        <v>143</v>
      </c>
      <c r="E9" s="13" t="s">
        <v>143</v>
      </c>
      <c r="F9" s="13" t="s">
        <v>143</v>
      </c>
      <c r="G9" s="13" t="s">
        <v>143</v>
      </c>
      <c r="H9" s="13" t="s">
        <v>143</v>
      </c>
      <c r="I9" s="13" t="s">
        <v>143</v>
      </c>
      <c r="J9" s="13" t="s">
        <v>143</v>
      </c>
    </row>
    <row r="10" spans="1:10" ht="17.25" customHeight="1" thickBot="1" x14ac:dyDescent="0.25">
      <c r="A10" s="30" t="s">
        <v>219</v>
      </c>
      <c r="B10" s="11">
        <v>1000</v>
      </c>
      <c r="C10" s="12">
        <v>1000</v>
      </c>
      <c r="D10" s="12">
        <v>1000</v>
      </c>
      <c r="E10" s="12">
        <v>1000</v>
      </c>
      <c r="F10" s="12">
        <v>1000</v>
      </c>
      <c r="G10" s="12">
        <v>1000</v>
      </c>
      <c r="H10" s="12">
        <v>1000</v>
      </c>
      <c r="I10" s="12">
        <v>1000</v>
      </c>
      <c r="J10" s="12">
        <v>1000</v>
      </c>
    </row>
    <row r="11" spans="1:10" ht="17.25" customHeight="1" thickBot="1" x14ac:dyDescent="0.25">
      <c r="A11" s="29"/>
      <c r="B11" s="13" t="s">
        <v>143</v>
      </c>
      <c r="C11" s="13" t="s">
        <v>143</v>
      </c>
      <c r="D11" s="13" t="s">
        <v>143</v>
      </c>
      <c r="E11" s="13" t="s">
        <v>143</v>
      </c>
      <c r="F11" s="13" t="s">
        <v>143</v>
      </c>
      <c r="G11" s="13" t="s">
        <v>143</v>
      </c>
      <c r="H11" s="13" t="s">
        <v>143</v>
      </c>
      <c r="I11" s="13" t="s">
        <v>143</v>
      </c>
      <c r="J11" s="13" t="s">
        <v>143</v>
      </c>
    </row>
    <row r="12" spans="1:10" ht="17.25" customHeight="1" thickBot="1" x14ac:dyDescent="0.25">
      <c r="A12" s="30" t="s">
        <v>597</v>
      </c>
      <c r="B12" s="11">
        <v>126</v>
      </c>
      <c r="C12" s="12">
        <v>157</v>
      </c>
      <c r="D12" s="12">
        <v>124</v>
      </c>
      <c r="E12" s="12">
        <v>186</v>
      </c>
      <c r="F12" s="12">
        <v>55</v>
      </c>
      <c r="G12" s="12">
        <v>28</v>
      </c>
      <c r="H12" s="12">
        <v>185</v>
      </c>
      <c r="I12" s="12">
        <v>64</v>
      </c>
      <c r="J12" s="12">
        <v>57</v>
      </c>
    </row>
    <row r="13" spans="1:10" ht="17.25" customHeight="1" thickBot="1" x14ac:dyDescent="0.25">
      <c r="A13" s="29"/>
      <c r="B13" s="15">
        <v>0.13</v>
      </c>
      <c r="C13" s="16">
        <v>0.16</v>
      </c>
      <c r="D13" s="16">
        <v>0.12</v>
      </c>
      <c r="E13" s="16">
        <v>0.19</v>
      </c>
      <c r="F13" s="16">
        <v>0.06</v>
      </c>
      <c r="G13" s="16">
        <v>0.03</v>
      </c>
      <c r="H13" s="16">
        <v>0.19</v>
      </c>
      <c r="I13" s="16">
        <v>0.06</v>
      </c>
      <c r="J13" s="16">
        <v>0.06</v>
      </c>
    </row>
    <row r="14" spans="1:10" ht="17.25" customHeight="1" thickBot="1" x14ac:dyDescent="0.25">
      <c r="A14" s="30" t="s">
        <v>598</v>
      </c>
      <c r="B14" s="11">
        <v>126</v>
      </c>
      <c r="C14" s="12">
        <v>183</v>
      </c>
      <c r="D14" s="12">
        <v>118</v>
      </c>
      <c r="E14" s="12">
        <v>139</v>
      </c>
      <c r="F14" s="12">
        <v>69</v>
      </c>
      <c r="G14" s="12">
        <v>16</v>
      </c>
      <c r="H14" s="12">
        <v>143</v>
      </c>
      <c r="I14" s="12">
        <v>98</v>
      </c>
      <c r="J14" s="12">
        <v>55</v>
      </c>
    </row>
    <row r="15" spans="1:10" ht="17.25" customHeight="1" thickBot="1" x14ac:dyDescent="0.25">
      <c r="A15" s="29"/>
      <c r="B15" s="15">
        <v>0.13</v>
      </c>
      <c r="C15" s="16">
        <v>0.18</v>
      </c>
      <c r="D15" s="16">
        <v>0.12</v>
      </c>
      <c r="E15" s="16">
        <v>0.14000000000000001</v>
      </c>
      <c r="F15" s="16">
        <v>7.0000000000000007E-2</v>
      </c>
      <c r="G15" s="16">
        <v>0.02</v>
      </c>
      <c r="H15" s="16">
        <v>0.14000000000000001</v>
      </c>
      <c r="I15" s="16">
        <v>0.1</v>
      </c>
      <c r="J15" s="16">
        <v>0.05</v>
      </c>
    </row>
    <row r="16" spans="1:10" ht="17.25" customHeight="1" thickBot="1" x14ac:dyDescent="0.25">
      <c r="A16" s="30" t="s">
        <v>599</v>
      </c>
      <c r="B16" s="11">
        <v>129</v>
      </c>
      <c r="C16" s="12">
        <v>179</v>
      </c>
      <c r="D16" s="12">
        <v>107</v>
      </c>
      <c r="E16" s="12">
        <v>124</v>
      </c>
      <c r="F16" s="12">
        <v>71</v>
      </c>
      <c r="G16" s="12">
        <v>25</v>
      </c>
      <c r="H16" s="12">
        <v>142</v>
      </c>
      <c r="I16" s="12">
        <v>90</v>
      </c>
      <c r="J16" s="12">
        <v>67</v>
      </c>
    </row>
    <row r="17" spans="1:10" ht="17.25" customHeight="1" thickBot="1" x14ac:dyDescent="0.25">
      <c r="A17" s="29"/>
      <c r="B17" s="15">
        <v>0.13</v>
      </c>
      <c r="C17" s="16">
        <v>0.18</v>
      </c>
      <c r="D17" s="16">
        <v>0.11</v>
      </c>
      <c r="E17" s="16">
        <v>0.12</v>
      </c>
      <c r="F17" s="16">
        <v>7.0000000000000007E-2</v>
      </c>
      <c r="G17" s="16">
        <v>0.02</v>
      </c>
      <c r="H17" s="16">
        <v>0.14000000000000001</v>
      </c>
      <c r="I17" s="16">
        <v>0.09</v>
      </c>
      <c r="J17" s="16">
        <v>7.0000000000000007E-2</v>
      </c>
    </row>
    <row r="18" spans="1:10" ht="17.25" customHeight="1" thickBot="1" x14ac:dyDescent="0.25">
      <c r="A18" s="30" t="s">
        <v>302</v>
      </c>
      <c r="B18" s="11">
        <v>620</v>
      </c>
      <c r="C18" s="12">
        <v>481</v>
      </c>
      <c r="D18" s="12">
        <v>651</v>
      </c>
      <c r="E18" s="12">
        <v>551</v>
      </c>
      <c r="F18" s="12">
        <v>805</v>
      </c>
      <c r="G18" s="12">
        <v>931</v>
      </c>
      <c r="H18" s="12">
        <v>530</v>
      </c>
      <c r="I18" s="12">
        <v>748</v>
      </c>
      <c r="J18" s="12">
        <v>821</v>
      </c>
    </row>
    <row r="19" spans="1:10" ht="17.25" customHeight="1" thickBot="1" x14ac:dyDescent="0.25">
      <c r="A19" s="29"/>
      <c r="B19" s="15">
        <v>0.62</v>
      </c>
      <c r="C19" s="16">
        <v>0.48</v>
      </c>
      <c r="D19" s="16">
        <v>0.65</v>
      </c>
      <c r="E19" s="16">
        <v>0.55000000000000004</v>
      </c>
      <c r="F19" s="16">
        <v>0.8</v>
      </c>
      <c r="G19" s="16">
        <v>0.93</v>
      </c>
      <c r="H19" s="16">
        <v>0.53</v>
      </c>
      <c r="I19" s="16">
        <v>0.75</v>
      </c>
      <c r="J19" s="16">
        <v>0.82</v>
      </c>
    </row>
    <row r="20" spans="1:10" ht="17.25" customHeight="1" thickBot="1" x14ac:dyDescent="0.25">
      <c r="A20" s="31" t="s">
        <v>233</v>
      </c>
      <c r="B20" s="29"/>
      <c r="C20" s="29"/>
      <c r="D20" s="29"/>
      <c r="E20" s="29"/>
      <c r="F20" s="29"/>
      <c r="G20" s="29"/>
      <c r="H20" s="29"/>
      <c r="I20" s="29"/>
      <c r="J20" s="29"/>
    </row>
  </sheetData>
  <mergeCells count="11">
    <mergeCell ref="A2:J2"/>
    <mergeCell ref="A3:J3"/>
    <mergeCell ref="A4:A5"/>
    <mergeCell ref="B4:J4"/>
    <mergeCell ref="A8:A9"/>
    <mergeCell ref="A20:J20"/>
    <mergeCell ref="A10:A11"/>
    <mergeCell ref="A12:A13"/>
    <mergeCell ref="A14:A15"/>
    <mergeCell ref="A16:A17"/>
    <mergeCell ref="A18:A19"/>
  </mergeCells>
  <hyperlinks>
    <hyperlink ref="A1" location="'Sommaire'!A55" display="Sommaire" xr:uid="{00000000-0004-0000-3600-000000000000}"/>
  </hyperlinks>
  <pageMargins left="0.7" right="0.7" top="0.75" bottom="0.75" header="0.3" footer="0.3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dimension ref="A1:AI28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0.6640625" defaultRowHeight="15" x14ac:dyDescent="0.2"/>
  <cols>
    <col min="1" max="1" width="37" customWidth="1"/>
    <col min="2" max="35" width="20" customWidth="1"/>
  </cols>
  <sheetData>
    <row r="1" spans="1:35" ht="13" customHeight="1" thickBot="1" x14ac:dyDescent="0.25">
      <c r="A1" s="5" t="s">
        <v>141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</row>
    <row r="2" spans="1:35" ht="24.25" customHeight="1" thickBot="1" x14ac:dyDescent="0.25">
      <c r="A2" s="32" t="s">
        <v>142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</row>
    <row r="3" spans="1:35" ht="34.5" customHeight="1" thickBot="1" x14ac:dyDescent="0.25">
      <c r="A3" s="33" t="s">
        <v>600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</row>
    <row r="4" spans="1:35" ht="17.25" customHeight="1" thickBot="1" x14ac:dyDescent="0.25">
      <c r="A4" s="34"/>
      <c r="B4" s="6" t="s">
        <v>143</v>
      </c>
      <c r="C4" s="38" t="s">
        <v>144</v>
      </c>
      <c r="D4" s="36"/>
      <c r="E4" s="38" t="s">
        <v>145</v>
      </c>
      <c r="F4" s="36"/>
      <c r="G4" s="36"/>
      <c r="H4" s="36"/>
      <c r="I4" s="36"/>
      <c r="J4" s="38" t="s">
        <v>146</v>
      </c>
      <c r="K4" s="36"/>
      <c r="L4" s="36"/>
      <c r="M4" s="36"/>
      <c r="N4" s="36"/>
      <c r="O4" s="38" t="s">
        <v>147</v>
      </c>
      <c r="P4" s="36"/>
      <c r="Q4" s="36"/>
      <c r="R4" s="38" t="s">
        <v>148</v>
      </c>
      <c r="S4" s="36"/>
      <c r="T4" s="38" t="s">
        <v>149</v>
      </c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</row>
    <row r="5" spans="1:35" ht="51.75" customHeight="1" thickBot="1" x14ac:dyDescent="0.25">
      <c r="A5" s="29"/>
      <c r="B5" s="7" t="s">
        <v>150</v>
      </c>
      <c r="C5" s="7" t="s">
        <v>151</v>
      </c>
      <c r="D5" s="7" t="s">
        <v>152</v>
      </c>
      <c r="E5" s="7" t="s">
        <v>153</v>
      </c>
      <c r="F5" s="7" t="s">
        <v>154</v>
      </c>
      <c r="G5" s="7" t="s">
        <v>155</v>
      </c>
      <c r="H5" s="7" t="s">
        <v>156</v>
      </c>
      <c r="I5" s="7" t="s">
        <v>157</v>
      </c>
      <c r="J5" s="7" t="s">
        <v>158</v>
      </c>
      <c r="K5" s="7" t="s">
        <v>159</v>
      </c>
      <c r="L5" s="7" t="s">
        <v>160</v>
      </c>
      <c r="M5" s="7" t="s">
        <v>161</v>
      </c>
      <c r="N5" s="7" t="s">
        <v>162</v>
      </c>
      <c r="O5" s="7" t="s">
        <v>163</v>
      </c>
      <c r="P5" s="7" t="s">
        <v>164</v>
      </c>
      <c r="Q5" s="7" t="s">
        <v>165</v>
      </c>
      <c r="R5" s="7" t="s">
        <v>166</v>
      </c>
      <c r="S5" s="7" t="s">
        <v>167</v>
      </c>
      <c r="T5" s="7" t="s">
        <v>168</v>
      </c>
      <c r="U5" s="7" t="s">
        <v>169</v>
      </c>
      <c r="V5" s="7" t="s">
        <v>170</v>
      </c>
      <c r="W5" s="7" t="s">
        <v>171</v>
      </c>
      <c r="X5" s="7" t="s">
        <v>172</v>
      </c>
      <c r="Y5" s="7" t="s">
        <v>173</v>
      </c>
      <c r="Z5" s="7" t="s">
        <v>174</v>
      </c>
      <c r="AA5" s="7" t="s">
        <v>175</v>
      </c>
      <c r="AB5" s="7" t="s">
        <v>176</v>
      </c>
      <c r="AC5" s="7" t="s">
        <v>177</v>
      </c>
      <c r="AD5" s="7" t="s">
        <v>178</v>
      </c>
      <c r="AE5" s="7" t="s">
        <v>179</v>
      </c>
      <c r="AF5" s="7" t="s">
        <v>180</v>
      </c>
      <c r="AG5" s="7" t="s">
        <v>181</v>
      </c>
      <c r="AH5" s="7" t="s">
        <v>182</v>
      </c>
      <c r="AI5" s="7" t="s">
        <v>183</v>
      </c>
    </row>
    <row r="6" spans="1:35" ht="17.25" customHeight="1" thickBot="1" x14ac:dyDescent="0.25">
      <c r="A6" s="29"/>
      <c r="B6" s="7" t="s">
        <v>184</v>
      </c>
      <c r="C6" s="7" t="s">
        <v>185</v>
      </c>
      <c r="D6" s="7" t="s">
        <v>186</v>
      </c>
      <c r="E6" s="7" t="s">
        <v>187</v>
      </c>
      <c r="F6" s="7" t="s">
        <v>188</v>
      </c>
      <c r="G6" s="7" t="s">
        <v>189</v>
      </c>
      <c r="H6" s="7" t="s">
        <v>190</v>
      </c>
      <c r="I6" s="7" t="s">
        <v>191</v>
      </c>
      <c r="J6" s="7" t="s">
        <v>192</v>
      </c>
      <c r="K6" s="7" t="s">
        <v>193</v>
      </c>
      <c r="L6" s="7" t="s">
        <v>194</v>
      </c>
      <c r="M6" s="7" t="s">
        <v>195</v>
      </c>
      <c r="N6" s="7" t="s">
        <v>196</v>
      </c>
      <c r="O6" s="7" t="s">
        <v>197</v>
      </c>
      <c r="P6" s="7" t="s">
        <v>198</v>
      </c>
      <c r="Q6" s="7" t="s">
        <v>199</v>
      </c>
      <c r="R6" s="7" t="s">
        <v>200</v>
      </c>
      <c r="S6" s="7" t="s">
        <v>201</v>
      </c>
      <c r="T6" s="7" t="s">
        <v>202</v>
      </c>
      <c r="U6" s="7" t="s">
        <v>203</v>
      </c>
      <c r="V6" s="7" t="s">
        <v>204</v>
      </c>
      <c r="W6" s="7" t="s">
        <v>205</v>
      </c>
      <c r="X6" s="7" t="s">
        <v>206</v>
      </c>
      <c r="Y6" s="7" t="s">
        <v>207</v>
      </c>
      <c r="Z6" s="7" t="s">
        <v>208</v>
      </c>
      <c r="AA6" s="7" t="s">
        <v>209</v>
      </c>
      <c r="AB6" s="7" t="s">
        <v>210</v>
      </c>
      <c r="AC6" s="7" t="s">
        <v>211</v>
      </c>
      <c r="AD6" s="7" t="s">
        <v>212</v>
      </c>
      <c r="AE6" s="7" t="s">
        <v>213</v>
      </c>
      <c r="AF6" s="7" t="s">
        <v>214</v>
      </c>
      <c r="AG6" s="7" t="s">
        <v>215</v>
      </c>
      <c r="AH6" s="7" t="s">
        <v>216</v>
      </c>
      <c r="AI6" s="7" t="s">
        <v>217</v>
      </c>
    </row>
    <row r="7" spans="1:35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</row>
    <row r="8" spans="1:35" ht="17.25" customHeight="1" thickBot="1" x14ac:dyDescent="0.25">
      <c r="A8" s="9" t="s">
        <v>143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</row>
    <row r="9" spans="1:35" ht="17.25" customHeight="1" thickBot="1" x14ac:dyDescent="0.25">
      <c r="A9" s="30" t="s">
        <v>218</v>
      </c>
      <c r="B9" s="11">
        <v>999</v>
      </c>
      <c r="C9" s="12">
        <v>482</v>
      </c>
      <c r="D9" s="12">
        <v>517</v>
      </c>
      <c r="E9" s="12">
        <v>84</v>
      </c>
      <c r="F9" s="12">
        <v>207</v>
      </c>
      <c r="G9" s="12">
        <v>299</v>
      </c>
      <c r="H9" s="12">
        <v>158</v>
      </c>
      <c r="I9" s="12">
        <v>251</v>
      </c>
      <c r="J9" s="12">
        <v>198</v>
      </c>
      <c r="K9" s="12">
        <v>100</v>
      </c>
      <c r="L9" s="12">
        <v>200</v>
      </c>
      <c r="M9" s="12">
        <v>280</v>
      </c>
      <c r="N9" s="12">
        <v>221</v>
      </c>
      <c r="O9" s="12">
        <v>413</v>
      </c>
      <c r="P9" s="12">
        <v>432</v>
      </c>
      <c r="Q9" s="12">
        <v>154</v>
      </c>
      <c r="R9" s="12">
        <v>400</v>
      </c>
      <c r="S9" s="12">
        <v>599</v>
      </c>
      <c r="T9" s="12">
        <v>129</v>
      </c>
      <c r="U9" s="12">
        <v>131</v>
      </c>
      <c r="V9" s="12">
        <v>43</v>
      </c>
      <c r="W9" s="12">
        <v>144</v>
      </c>
      <c r="X9" s="12">
        <v>142</v>
      </c>
      <c r="Y9" s="12">
        <v>10</v>
      </c>
      <c r="Z9" s="12">
        <v>22</v>
      </c>
      <c r="AA9" s="12">
        <v>26</v>
      </c>
      <c r="AB9" s="12">
        <v>13</v>
      </c>
      <c r="AC9" s="12">
        <v>17</v>
      </c>
      <c r="AD9" s="12">
        <v>1</v>
      </c>
      <c r="AE9" s="12">
        <v>2</v>
      </c>
      <c r="AF9" s="12">
        <v>10</v>
      </c>
      <c r="AG9" s="12">
        <v>38</v>
      </c>
      <c r="AH9" s="12">
        <v>271</v>
      </c>
      <c r="AI9" s="12">
        <v>319</v>
      </c>
    </row>
    <row r="10" spans="1:35" ht="17.25" customHeight="1" thickBot="1" x14ac:dyDescent="0.25">
      <c r="A10" s="29"/>
      <c r="B10" s="13" t="s">
        <v>143</v>
      </c>
      <c r="C10" s="13" t="s">
        <v>143</v>
      </c>
      <c r="D10" s="13" t="s">
        <v>143</v>
      </c>
      <c r="E10" s="13" t="s">
        <v>143</v>
      </c>
      <c r="F10" s="13" t="s">
        <v>143</v>
      </c>
      <c r="G10" s="13" t="s">
        <v>143</v>
      </c>
      <c r="H10" s="13" t="s">
        <v>143</v>
      </c>
      <c r="I10" s="13" t="s">
        <v>143</v>
      </c>
      <c r="J10" s="13" t="s">
        <v>143</v>
      </c>
      <c r="K10" s="13" t="s">
        <v>143</v>
      </c>
      <c r="L10" s="13" t="s">
        <v>143</v>
      </c>
      <c r="M10" s="13" t="s">
        <v>143</v>
      </c>
      <c r="N10" s="13" t="s">
        <v>143</v>
      </c>
      <c r="O10" s="13" t="s">
        <v>143</v>
      </c>
      <c r="P10" s="13" t="s">
        <v>143</v>
      </c>
      <c r="Q10" s="13" t="s">
        <v>143</v>
      </c>
      <c r="R10" s="13" t="s">
        <v>143</v>
      </c>
      <c r="S10" s="13" t="s">
        <v>143</v>
      </c>
      <c r="T10" s="13" t="s">
        <v>143</v>
      </c>
      <c r="U10" s="13" t="s">
        <v>143</v>
      </c>
      <c r="V10" s="13" t="s">
        <v>143</v>
      </c>
      <c r="W10" s="13" t="s">
        <v>143</v>
      </c>
      <c r="X10" s="13" t="s">
        <v>143</v>
      </c>
      <c r="Y10" s="13" t="s">
        <v>143</v>
      </c>
      <c r="Z10" s="13" t="s">
        <v>143</v>
      </c>
      <c r="AA10" s="13" t="s">
        <v>143</v>
      </c>
      <c r="AB10" s="13" t="s">
        <v>143</v>
      </c>
      <c r="AC10" s="13" t="s">
        <v>143</v>
      </c>
      <c r="AD10" s="13" t="s">
        <v>143</v>
      </c>
      <c r="AE10" s="13" t="s">
        <v>143</v>
      </c>
      <c r="AF10" s="13" t="s">
        <v>143</v>
      </c>
      <c r="AG10" s="13" t="s">
        <v>143</v>
      </c>
      <c r="AH10" s="13" t="s">
        <v>143</v>
      </c>
      <c r="AI10" s="13" t="s">
        <v>143</v>
      </c>
    </row>
    <row r="11" spans="1:35" ht="17.25" customHeight="1" thickBot="1" x14ac:dyDescent="0.25">
      <c r="A11" s="29"/>
      <c r="B11" s="10" t="s">
        <v>143</v>
      </c>
      <c r="C11" s="10" t="s">
        <v>143</v>
      </c>
      <c r="D11" s="10" t="s">
        <v>143</v>
      </c>
      <c r="E11" s="10" t="s">
        <v>143</v>
      </c>
      <c r="F11" s="10" t="s">
        <v>143</v>
      </c>
      <c r="G11" s="10" t="s">
        <v>143</v>
      </c>
      <c r="H11" s="10" t="s">
        <v>143</v>
      </c>
      <c r="I11" s="10" t="s">
        <v>143</v>
      </c>
      <c r="J11" s="10" t="s">
        <v>143</v>
      </c>
      <c r="K11" s="10" t="s">
        <v>143</v>
      </c>
      <c r="L11" s="10" t="s">
        <v>143</v>
      </c>
      <c r="M11" s="10" t="s">
        <v>143</v>
      </c>
      <c r="N11" s="10" t="s">
        <v>143</v>
      </c>
      <c r="O11" s="10" t="s">
        <v>143</v>
      </c>
      <c r="P11" s="10" t="s">
        <v>143</v>
      </c>
      <c r="Q11" s="10" t="s">
        <v>143</v>
      </c>
      <c r="R11" s="10" t="s">
        <v>143</v>
      </c>
      <c r="S11" s="10" t="s">
        <v>143</v>
      </c>
      <c r="T11" s="10" t="s">
        <v>143</v>
      </c>
      <c r="U11" s="10" t="s">
        <v>143</v>
      </c>
      <c r="V11" s="10" t="s">
        <v>143</v>
      </c>
      <c r="W11" s="10" t="s">
        <v>143</v>
      </c>
      <c r="X11" s="10" t="s">
        <v>143</v>
      </c>
      <c r="Y11" s="10" t="s">
        <v>143</v>
      </c>
      <c r="Z11" s="10" t="s">
        <v>143</v>
      </c>
      <c r="AA11" s="10" t="s">
        <v>143</v>
      </c>
      <c r="AB11" s="10" t="s">
        <v>143</v>
      </c>
      <c r="AC11" s="10" t="s">
        <v>143</v>
      </c>
      <c r="AD11" s="10" t="s">
        <v>143</v>
      </c>
      <c r="AE11" s="10" t="s">
        <v>143</v>
      </c>
      <c r="AF11" s="10" t="s">
        <v>143</v>
      </c>
      <c r="AG11" s="10" t="s">
        <v>143</v>
      </c>
      <c r="AH11" s="10" t="s">
        <v>143</v>
      </c>
      <c r="AI11" s="10" t="s">
        <v>143</v>
      </c>
    </row>
    <row r="12" spans="1:35" ht="17.25" customHeight="1" thickBot="1" x14ac:dyDescent="0.25">
      <c r="A12" s="30" t="s">
        <v>219</v>
      </c>
      <c r="B12" s="11">
        <v>1000</v>
      </c>
      <c r="C12" s="12">
        <v>480</v>
      </c>
      <c r="D12" s="12">
        <v>520</v>
      </c>
      <c r="E12" s="12">
        <v>80</v>
      </c>
      <c r="F12" s="12">
        <v>220</v>
      </c>
      <c r="G12" s="12">
        <v>290</v>
      </c>
      <c r="H12" s="12">
        <v>150</v>
      </c>
      <c r="I12" s="12">
        <v>260</v>
      </c>
      <c r="J12" s="12">
        <v>200</v>
      </c>
      <c r="K12" s="12">
        <v>110</v>
      </c>
      <c r="L12" s="12">
        <v>190</v>
      </c>
      <c r="M12" s="12">
        <v>270</v>
      </c>
      <c r="N12" s="12">
        <v>230</v>
      </c>
      <c r="O12" s="12">
        <v>434</v>
      </c>
      <c r="P12" s="12">
        <v>422</v>
      </c>
      <c r="Q12" s="12">
        <v>144</v>
      </c>
      <c r="R12" s="12">
        <v>490</v>
      </c>
      <c r="S12" s="12">
        <v>510</v>
      </c>
      <c r="T12" s="12">
        <v>125</v>
      </c>
      <c r="U12" s="12">
        <v>128</v>
      </c>
      <c r="V12" s="12">
        <v>48</v>
      </c>
      <c r="W12" s="12">
        <v>149</v>
      </c>
      <c r="X12" s="12">
        <v>135</v>
      </c>
      <c r="Y12" s="12">
        <v>10</v>
      </c>
      <c r="Z12" s="12">
        <v>22</v>
      </c>
      <c r="AA12" s="12">
        <v>26</v>
      </c>
      <c r="AB12" s="12">
        <v>13</v>
      </c>
      <c r="AC12" s="12">
        <v>16</v>
      </c>
      <c r="AD12" s="12">
        <v>1</v>
      </c>
      <c r="AE12" s="12">
        <v>2</v>
      </c>
      <c r="AF12" s="12">
        <v>11</v>
      </c>
      <c r="AG12" s="12">
        <v>37</v>
      </c>
      <c r="AH12" s="12">
        <v>278</v>
      </c>
      <c r="AI12" s="12">
        <v>326</v>
      </c>
    </row>
    <row r="13" spans="1:35" ht="17.25" customHeight="1" thickBot="1" x14ac:dyDescent="0.25">
      <c r="A13" s="29"/>
      <c r="B13" s="13" t="s">
        <v>143</v>
      </c>
      <c r="C13" s="13" t="s">
        <v>143</v>
      </c>
      <c r="D13" s="13" t="s">
        <v>143</v>
      </c>
      <c r="E13" s="13" t="s">
        <v>143</v>
      </c>
      <c r="F13" s="13" t="s">
        <v>143</v>
      </c>
      <c r="G13" s="13" t="s">
        <v>143</v>
      </c>
      <c r="H13" s="13" t="s">
        <v>143</v>
      </c>
      <c r="I13" s="13" t="s">
        <v>143</v>
      </c>
      <c r="J13" s="13" t="s">
        <v>143</v>
      </c>
      <c r="K13" s="13" t="s">
        <v>143</v>
      </c>
      <c r="L13" s="13" t="s">
        <v>143</v>
      </c>
      <c r="M13" s="13" t="s">
        <v>143</v>
      </c>
      <c r="N13" s="13" t="s">
        <v>143</v>
      </c>
      <c r="O13" s="13" t="s">
        <v>143</v>
      </c>
      <c r="P13" s="13" t="s">
        <v>143</v>
      </c>
      <c r="Q13" s="13" t="s">
        <v>143</v>
      </c>
      <c r="R13" s="13" t="s">
        <v>143</v>
      </c>
      <c r="S13" s="13" t="s">
        <v>143</v>
      </c>
      <c r="T13" s="13" t="s">
        <v>143</v>
      </c>
      <c r="U13" s="13" t="s">
        <v>143</v>
      </c>
      <c r="V13" s="13" t="s">
        <v>143</v>
      </c>
      <c r="W13" s="13" t="s">
        <v>143</v>
      </c>
      <c r="X13" s="13" t="s">
        <v>143</v>
      </c>
      <c r="Y13" s="13" t="s">
        <v>143</v>
      </c>
      <c r="Z13" s="13" t="s">
        <v>143</v>
      </c>
      <c r="AA13" s="13" t="s">
        <v>143</v>
      </c>
      <c r="AB13" s="13" t="s">
        <v>143</v>
      </c>
      <c r="AC13" s="13" t="s">
        <v>143</v>
      </c>
      <c r="AD13" s="13" t="s">
        <v>143</v>
      </c>
      <c r="AE13" s="13" t="s">
        <v>143</v>
      </c>
      <c r="AF13" s="13" t="s">
        <v>143</v>
      </c>
      <c r="AG13" s="13" t="s">
        <v>143</v>
      </c>
      <c r="AH13" s="13" t="s">
        <v>143</v>
      </c>
      <c r="AI13" s="13" t="s">
        <v>143</v>
      </c>
    </row>
    <row r="14" spans="1:35" ht="17.25" customHeight="1" thickBot="1" x14ac:dyDescent="0.25">
      <c r="A14" s="29"/>
      <c r="B14" s="10" t="s">
        <v>143</v>
      </c>
      <c r="C14" s="10" t="s">
        <v>143</v>
      </c>
      <c r="D14" s="10" t="s">
        <v>143</v>
      </c>
      <c r="E14" s="10" t="s">
        <v>143</v>
      </c>
      <c r="F14" s="10" t="s">
        <v>143</v>
      </c>
      <c r="G14" s="10" t="s">
        <v>143</v>
      </c>
      <c r="H14" s="10" t="s">
        <v>143</v>
      </c>
      <c r="I14" s="10" t="s">
        <v>143</v>
      </c>
      <c r="J14" s="10" t="s">
        <v>143</v>
      </c>
      <c r="K14" s="10" t="s">
        <v>143</v>
      </c>
      <c r="L14" s="10" t="s">
        <v>143</v>
      </c>
      <c r="M14" s="10" t="s">
        <v>143</v>
      </c>
      <c r="N14" s="10" t="s">
        <v>143</v>
      </c>
      <c r="O14" s="10" t="s">
        <v>143</v>
      </c>
      <c r="P14" s="10" t="s">
        <v>143</v>
      </c>
      <c r="Q14" s="10" t="s">
        <v>143</v>
      </c>
      <c r="R14" s="10" t="s">
        <v>143</v>
      </c>
      <c r="S14" s="10" t="s">
        <v>143</v>
      </c>
      <c r="T14" s="10" t="s">
        <v>143</v>
      </c>
      <c r="U14" s="10" t="s">
        <v>143</v>
      </c>
      <c r="V14" s="10" t="s">
        <v>143</v>
      </c>
      <c r="W14" s="10" t="s">
        <v>143</v>
      </c>
      <c r="X14" s="10" t="s">
        <v>143</v>
      </c>
      <c r="Y14" s="10" t="s">
        <v>143</v>
      </c>
      <c r="Z14" s="10" t="s">
        <v>143</v>
      </c>
      <c r="AA14" s="10" t="s">
        <v>143</v>
      </c>
      <c r="AB14" s="10" t="s">
        <v>143</v>
      </c>
      <c r="AC14" s="10" t="s">
        <v>143</v>
      </c>
      <c r="AD14" s="10" t="s">
        <v>143</v>
      </c>
      <c r="AE14" s="10" t="s">
        <v>143</v>
      </c>
      <c r="AF14" s="10" t="s">
        <v>143</v>
      </c>
      <c r="AG14" s="10" t="s">
        <v>143</v>
      </c>
      <c r="AH14" s="10" t="s">
        <v>143</v>
      </c>
      <c r="AI14" s="10" t="s">
        <v>143</v>
      </c>
    </row>
    <row r="15" spans="1:35" ht="17.25" customHeight="1" thickBot="1" x14ac:dyDescent="0.25">
      <c r="A15" s="30" t="s">
        <v>597</v>
      </c>
      <c r="B15" s="11">
        <v>126</v>
      </c>
      <c r="C15" s="12">
        <v>51</v>
      </c>
      <c r="D15" s="12">
        <v>74</v>
      </c>
      <c r="E15" s="12">
        <v>5</v>
      </c>
      <c r="F15" s="18">
        <v>16</v>
      </c>
      <c r="G15" s="12">
        <v>36</v>
      </c>
      <c r="H15" s="12">
        <v>26</v>
      </c>
      <c r="I15" s="12">
        <v>42</v>
      </c>
      <c r="J15" s="12">
        <v>25</v>
      </c>
      <c r="K15" s="12">
        <v>13</v>
      </c>
      <c r="L15" s="12">
        <v>30</v>
      </c>
      <c r="M15" s="12">
        <v>40</v>
      </c>
      <c r="N15" s="12">
        <v>18</v>
      </c>
      <c r="O15" s="12">
        <v>54</v>
      </c>
      <c r="P15" s="12">
        <v>59</v>
      </c>
      <c r="Q15" s="12">
        <v>13</v>
      </c>
      <c r="R15" s="12">
        <v>62</v>
      </c>
      <c r="S15" s="12">
        <v>64</v>
      </c>
      <c r="T15" s="12">
        <v>19</v>
      </c>
      <c r="U15" s="12">
        <v>16</v>
      </c>
      <c r="V15" s="12">
        <v>7</v>
      </c>
      <c r="W15" s="12">
        <v>15</v>
      </c>
      <c r="X15" s="12">
        <v>14</v>
      </c>
      <c r="Y15" s="12">
        <v>3</v>
      </c>
      <c r="Z15" s="12">
        <v>2</v>
      </c>
      <c r="AA15" s="12">
        <v>4</v>
      </c>
      <c r="AB15" s="12">
        <v>1</v>
      </c>
      <c r="AC15" s="12">
        <v>2</v>
      </c>
      <c r="AD15" s="12" t="s">
        <v>220</v>
      </c>
      <c r="AE15" s="12" t="s">
        <v>220</v>
      </c>
      <c r="AF15" s="12">
        <v>2</v>
      </c>
      <c r="AG15" s="12">
        <v>3</v>
      </c>
      <c r="AH15" s="12">
        <v>38</v>
      </c>
      <c r="AI15" s="12">
        <v>43</v>
      </c>
    </row>
    <row r="16" spans="1:35" ht="17.25" customHeight="1" thickBot="1" x14ac:dyDescent="0.25">
      <c r="A16" s="29"/>
      <c r="B16" s="15">
        <v>0.13</v>
      </c>
      <c r="C16" s="16">
        <v>0.11</v>
      </c>
      <c r="D16" s="16">
        <v>0.14000000000000001</v>
      </c>
      <c r="E16" s="16">
        <v>7.0000000000000007E-2</v>
      </c>
      <c r="F16" s="21">
        <v>7.0000000000000007E-2</v>
      </c>
      <c r="G16" s="16">
        <v>0.13</v>
      </c>
      <c r="H16" s="16">
        <v>0.17</v>
      </c>
      <c r="I16" s="16">
        <v>0.16</v>
      </c>
      <c r="J16" s="16">
        <v>0.12</v>
      </c>
      <c r="K16" s="16">
        <v>0.12</v>
      </c>
      <c r="L16" s="16">
        <v>0.16</v>
      </c>
      <c r="M16" s="16">
        <v>0.15</v>
      </c>
      <c r="N16" s="16">
        <v>0.08</v>
      </c>
      <c r="O16" s="16">
        <v>0.12</v>
      </c>
      <c r="P16" s="16">
        <v>0.14000000000000001</v>
      </c>
      <c r="Q16" s="16">
        <v>0.09</v>
      </c>
      <c r="R16" s="16">
        <v>0.13</v>
      </c>
      <c r="S16" s="16">
        <v>0.13</v>
      </c>
      <c r="T16" s="16">
        <v>0.15</v>
      </c>
      <c r="U16" s="16">
        <v>0.13</v>
      </c>
      <c r="V16" s="16">
        <v>0.15</v>
      </c>
      <c r="W16" s="16">
        <v>0.1</v>
      </c>
      <c r="X16" s="16">
        <v>0.1</v>
      </c>
      <c r="Y16" s="16">
        <v>0.27</v>
      </c>
      <c r="Z16" s="16">
        <v>0.1</v>
      </c>
      <c r="AA16" s="16">
        <v>0.17</v>
      </c>
      <c r="AB16" s="16">
        <v>0.09</v>
      </c>
      <c r="AC16" s="16">
        <v>0.13</v>
      </c>
      <c r="AD16" s="13" t="s">
        <v>220</v>
      </c>
      <c r="AE16" s="13" t="s">
        <v>220</v>
      </c>
      <c r="AF16" s="16">
        <v>0.19</v>
      </c>
      <c r="AG16" s="16">
        <v>0.08</v>
      </c>
      <c r="AH16" s="16">
        <v>0.14000000000000001</v>
      </c>
      <c r="AI16" s="16">
        <v>0.13</v>
      </c>
    </row>
    <row r="17" spans="1:35" ht="17.25" customHeight="1" thickBot="1" x14ac:dyDescent="0.25">
      <c r="A17" s="29"/>
      <c r="B17" s="22" t="s">
        <v>188</v>
      </c>
      <c r="C17" s="10" t="s">
        <v>143</v>
      </c>
      <c r="D17" s="10" t="s">
        <v>143</v>
      </c>
      <c r="E17" s="10" t="s">
        <v>221</v>
      </c>
      <c r="F17" s="20" t="s">
        <v>143</v>
      </c>
      <c r="G17" s="10" t="s">
        <v>143</v>
      </c>
      <c r="H17" s="10" t="s">
        <v>188</v>
      </c>
      <c r="I17" s="10" t="s">
        <v>188</v>
      </c>
      <c r="J17" s="10" t="s">
        <v>143</v>
      </c>
      <c r="K17" s="10" t="s">
        <v>221</v>
      </c>
      <c r="L17" s="10" t="s">
        <v>196</v>
      </c>
      <c r="M17" s="10" t="s">
        <v>196</v>
      </c>
      <c r="N17" s="10" t="s">
        <v>143</v>
      </c>
      <c r="O17" s="10" t="s">
        <v>143</v>
      </c>
      <c r="P17" s="10" t="s">
        <v>143</v>
      </c>
      <c r="Q17" s="10" t="s">
        <v>143</v>
      </c>
      <c r="R17" s="10" t="s">
        <v>143</v>
      </c>
      <c r="S17" s="10" t="s">
        <v>143</v>
      </c>
      <c r="T17" s="10" t="s">
        <v>143</v>
      </c>
      <c r="U17" s="10" t="s">
        <v>143</v>
      </c>
      <c r="V17" s="10" t="s">
        <v>221</v>
      </c>
      <c r="W17" s="10" t="s">
        <v>143</v>
      </c>
      <c r="X17" s="10" t="s">
        <v>143</v>
      </c>
      <c r="Y17" s="10" t="s">
        <v>222</v>
      </c>
      <c r="Z17" s="10" t="s">
        <v>222</v>
      </c>
      <c r="AA17" s="10" t="s">
        <v>222</v>
      </c>
      <c r="AB17" s="10" t="s">
        <v>222</v>
      </c>
      <c r="AC17" s="10" t="s">
        <v>222</v>
      </c>
      <c r="AD17" s="10" t="s">
        <v>222</v>
      </c>
      <c r="AE17" s="10" t="s">
        <v>222</v>
      </c>
      <c r="AF17" s="10" t="s">
        <v>222</v>
      </c>
      <c r="AG17" s="10" t="s">
        <v>221</v>
      </c>
      <c r="AH17" s="10" t="s">
        <v>143</v>
      </c>
      <c r="AI17" s="10" t="s">
        <v>143</v>
      </c>
    </row>
    <row r="18" spans="1:35" ht="17.25" customHeight="1" thickBot="1" x14ac:dyDescent="0.25">
      <c r="A18" s="30" t="s">
        <v>598</v>
      </c>
      <c r="B18" s="11">
        <v>126</v>
      </c>
      <c r="C18" s="12">
        <v>58</v>
      </c>
      <c r="D18" s="12">
        <v>67</v>
      </c>
      <c r="E18" s="12">
        <v>8</v>
      </c>
      <c r="F18" s="12">
        <v>25</v>
      </c>
      <c r="G18" s="12">
        <v>31</v>
      </c>
      <c r="H18" s="12">
        <v>22</v>
      </c>
      <c r="I18" s="12">
        <v>40</v>
      </c>
      <c r="J18" s="12">
        <v>22</v>
      </c>
      <c r="K18" s="12">
        <v>15</v>
      </c>
      <c r="L18" s="12">
        <v>19</v>
      </c>
      <c r="M18" s="12">
        <v>37</v>
      </c>
      <c r="N18" s="12">
        <v>33</v>
      </c>
      <c r="O18" s="12">
        <v>56</v>
      </c>
      <c r="P18" s="12">
        <v>46</v>
      </c>
      <c r="Q18" s="12">
        <v>24</v>
      </c>
      <c r="R18" s="12">
        <v>59</v>
      </c>
      <c r="S18" s="12">
        <v>67</v>
      </c>
      <c r="T18" s="12">
        <v>17</v>
      </c>
      <c r="U18" s="12">
        <v>21</v>
      </c>
      <c r="V18" s="12">
        <v>5</v>
      </c>
      <c r="W18" s="12">
        <v>16</v>
      </c>
      <c r="X18" s="12">
        <v>15</v>
      </c>
      <c r="Y18" s="12">
        <v>1</v>
      </c>
      <c r="Z18" s="12">
        <v>2</v>
      </c>
      <c r="AA18" s="12">
        <v>3</v>
      </c>
      <c r="AB18" s="12" t="s">
        <v>220</v>
      </c>
      <c r="AC18" s="12">
        <v>1</v>
      </c>
      <c r="AD18" s="12">
        <v>1</v>
      </c>
      <c r="AE18" s="12" t="s">
        <v>220</v>
      </c>
      <c r="AF18" s="12">
        <v>1</v>
      </c>
      <c r="AG18" s="12">
        <v>3</v>
      </c>
      <c r="AH18" s="12">
        <v>39</v>
      </c>
      <c r="AI18" s="12">
        <v>43</v>
      </c>
    </row>
    <row r="19" spans="1:35" ht="17.25" customHeight="1" thickBot="1" x14ac:dyDescent="0.25">
      <c r="A19" s="29"/>
      <c r="B19" s="15">
        <v>0.13</v>
      </c>
      <c r="C19" s="16">
        <v>0.12</v>
      </c>
      <c r="D19" s="16">
        <v>0.13</v>
      </c>
      <c r="E19" s="16">
        <v>0.09</v>
      </c>
      <c r="F19" s="16">
        <v>0.11</v>
      </c>
      <c r="G19" s="16">
        <v>0.11</v>
      </c>
      <c r="H19" s="16">
        <v>0.15</v>
      </c>
      <c r="I19" s="16">
        <v>0.15</v>
      </c>
      <c r="J19" s="16">
        <v>0.11</v>
      </c>
      <c r="K19" s="16">
        <v>0.13</v>
      </c>
      <c r="L19" s="16">
        <v>0.1</v>
      </c>
      <c r="M19" s="16">
        <v>0.14000000000000001</v>
      </c>
      <c r="N19" s="16">
        <v>0.14000000000000001</v>
      </c>
      <c r="O19" s="16">
        <v>0.13</v>
      </c>
      <c r="P19" s="16">
        <v>0.11</v>
      </c>
      <c r="Q19" s="16">
        <v>0.17</v>
      </c>
      <c r="R19" s="16">
        <v>0.12</v>
      </c>
      <c r="S19" s="16">
        <v>0.13</v>
      </c>
      <c r="T19" s="16">
        <v>0.14000000000000001</v>
      </c>
      <c r="U19" s="16">
        <v>0.16</v>
      </c>
      <c r="V19" s="16">
        <v>0.11</v>
      </c>
      <c r="W19" s="16">
        <v>0.11</v>
      </c>
      <c r="X19" s="16">
        <v>0.11</v>
      </c>
      <c r="Y19" s="16">
        <v>0.13</v>
      </c>
      <c r="Z19" s="16">
        <v>0.09</v>
      </c>
      <c r="AA19" s="16">
        <v>0.12</v>
      </c>
      <c r="AB19" s="13" t="s">
        <v>220</v>
      </c>
      <c r="AC19" s="16">
        <v>7.0000000000000007E-2</v>
      </c>
      <c r="AD19" s="16">
        <v>1</v>
      </c>
      <c r="AE19" s="13" t="s">
        <v>220</v>
      </c>
      <c r="AF19" s="16">
        <v>7.0000000000000007E-2</v>
      </c>
      <c r="AG19" s="16">
        <v>0.08</v>
      </c>
      <c r="AH19" s="16">
        <v>0.14000000000000001</v>
      </c>
      <c r="AI19" s="16">
        <v>0.13</v>
      </c>
    </row>
    <row r="20" spans="1:35" ht="17.25" customHeight="1" thickBot="1" x14ac:dyDescent="0.25">
      <c r="A20" s="29"/>
      <c r="B20" s="10" t="s">
        <v>143</v>
      </c>
      <c r="C20" s="10" t="s">
        <v>143</v>
      </c>
      <c r="D20" s="10" t="s">
        <v>143</v>
      </c>
      <c r="E20" s="10" t="s">
        <v>221</v>
      </c>
      <c r="F20" s="10" t="s">
        <v>143</v>
      </c>
      <c r="G20" s="10" t="s">
        <v>143</v>
      </c>
      <c r="H20" s="10" t="s">
        <v>143</v>
      </c>
      <c r="I20" s="10" t="s">
        <v>143</v>
      </c>
      <c r="J20" s="10" t="s">
        <v>143</v>
      </c>
      <c r="K20" s="10" t="s">
        <v>221</v>
      </c>
      <c r="L20" s="10" t="s">
        <v>143</v>
      </c>
      <c r="M20" s="10" t="s">
        <v>143</v>
      </c>
      <c r="N20" s="10" t="s">
        <v>143</v>
      </c>
      <c r="O20" s="10" t="s">
        <v>143</v>
      </c>
      <c r="P20" s="10" t="s">
        <v>143</v>
      </c>
      <c r="Q20" s="10" t="s">
        <v>143</v>
      </c>
      <c r="R20" s="10" t="s">
        <v>143</v>
      </c>
      <c r="S20" s="10" t="s">
        <v>143</v>
      </c>
      <c r="T20" s="10" t="s">
        <v>143</v>
      </c>
      <c r="U20" s="10" t="s">
        <v>143</v>
      </c>
      <c r="V20" s="10" t="s">
        <v>221</v>
      </c>
      <c r="W20" s="10" t="s">
        <v>143</v>
      </c>
      <c r="X20" s="10" t="s">
        <v>143</v>
      </c>
      <c r="Y20" s="10" t="s">
        <v>222</v>
      </c>
      <c r="Z20" s="10" t="s">
        <v>222</v>
      </c>
      <c r="AA20" s="10" t="s">
        <v>222</v>
      </c>
      <c r="AB20" s="10" t="s">
        <v>222</v>
      </c>
      <c r="AC20" s="10" t="s">
        <v>222</v>
      </c>
      <c r="AD20" s="10" t="s">
        <v>222</v>
      </c>
      <c r="AE20" s="10" t="s">
        <v>222</v>
      </c>
      <c r="AF20" s="10" t="s">
        <v>222</v>
      </c>
      <c r="AG20" s="10" t="s">
        <v>221</v>
      </c>
      <c r="AH20" s="10" t="s">
        <v>143</v>
      </c>
      <c r="AI20" s="10" t="s">
        <v>143</v>
      </c>
    </row>
    <row r="21" spans="1:35" ht="17.25" customHeight="1" thickBot="1" x14ac:dyDescent="0.25">
      <c r="A21" s="30" t="s">
        <v>599</v>
      </c>
      <c r="B21" s="11">
        <v>129</v>
      </c>
      <c r="C21" s="12">
        <v>54</v>
      </c>
      <c r="D21" s="12">
        <v>75</v>
      </c>
      <c r="E21" s="12">
        <v>5</v>
      </c>
      <c r="F21" s="12">
        <v>20</v>
      </c>
      <c r="G21" s="12">
        <v>49</v>
      </c>
      <c r="H21" s="17">
        <v>29</v>
      </c>
      <c r="I21" s="12">
        <v>26</v>
      </c>
      <c r="J21" s="12">
        <v>29</v>
      </c>
      <c r="K21" s="12">
        <v>15</v>
      </c>
      <c r="L21" s="12">
        <v>22</v>
      </c>
      <c r="M21" s="12">
        <v>38</v>
      </c>
      <c r="N21" s="12">
        <v>25</v>
      </c>
      <c r="O21" s="12">
        <v>60</v>
      </c>
      <c r="P21" s="12">
        <v>52</v>
      </c>
      <c r="Q21" s="12">
        <v>16</v>
      </c>
      <c r="R21" s="12">
        <v>56</v>
      </c>
      <c r="S21" s="12">
        <v>73</v>
      </c>
      <c r="T21" s="12">
        <v>24</v>
      </c>
      <c r="U21" s="12">
        <v>21</v>
      </c>
      <c r="V21" s="12">
        <v>8</v>
      </c>
      <c r="W21" s="12">
        <v>21</v>
      </c>
      <c r="X21" s="12">
        <v>13</v>
      </c>
      <c r="Y21" s="12">
        <v>1</v>
      </c>
      <c r="Z21" s="12">
        <v>3</v>
      </c>
      <c r="AA21" s="12">
        <v>1</v>
      </c>
      <c r="AB21" s="12">
        <v>3</v>
      </c>
      <c r="AC21" s="12" t="s">
        <v>220</v>
      </c>
      <c r="AD21" s="12" t="s">
        <v>220</v>
      </c>
      <c r="AE21" s="12" t="s">
        <v>220</v>
      </c>
      <c r="AF21" s="12" t="s">
        <v>220</v>
      </c>
      <c r="AG21" s="12">
        <v>2</v>
      </c>
      <c r="AH21" s="12">
        <v>33</v>
      </c>
      <c r="AI21" s="12">
        <v>35</v>
      </c>
    </row>
    <row r="22" spans="1:35" ht="17.25" customHeight="1" thickBot="1" x14ac:dyDescent="0.25">
      <c r="A22" s="29"/>
      <c r="B22" s="15">
        <v>0.13</v>
      </c>
      <c r="C22" s="16">
        <v>0.11</v>
      </c>
      <c r="D22" s="16">
        <v>0.14000000000000001</v>
      </c>
      <c r="E22" s="16">
        <v>0.06</v>
      </c>
      <c r="F22" s="16">
        <v>0.09</v>
      </c>
      <c r="G22" s="16">
        <v>0.17</v>
      </c>
      <c r="H22" s="19">
        <v>0.2</v>
      </c>
      <c r="I22" s="16">
        <v>0.1</v>
      </c>
      <c r="J22" s="16">
        <v>0.15</v>
      </c>
      <c r="K22" s="16">
        <v>0.14000000000000001</v>
      </c>
      <c r="L22" s="16">
        <v>0.11</v>
      </c>
      <c r="M22" s="16">
        <v>0.14000000000000001</v>
      </c>
      <c r="N22" s="16">
        <v>0.11</v>
      </c>
      <c r="O22" s="16">
        <v>0.14000000000000001</v>
      </c>
      <c r="P22" s="16">
        <v>0.12</v>
      </c>
      <c r="Q22" s="16">
        <v>0.11</v>
      </c>
      <c r="R22" s="16">
        <v>0.11</v>
      </c>
      <c r="S22" s="16">
        <v>0.14000000000000001</v>
      </c>
      <c r="T22" s="16">
        <v>0.19</v>
      </c>
      <c r="U22" s="16">
        <v>0.17</v>
      </c>
      <c r="V22" s="16">
        <v>0.16</v>
      </c>
      <c r="W22" s="16">
        <v>0.14000000000000001</v>
      </c>
      <c r="X22" s="16">
        <v>0.1</v>
      </c>
      <c r="Y22" s="16">
        <v>0.09</v>
      </c>
      <c r="Z22" s="16">
        <v>0.13</v>
      </c>
      <c r="AA22" s="16">
        <v>0.03</v>
      </c>
      <c r="AB22" s="16">
        <v>0.2</v>
      </c>
      <c r="AC22" s="13" t="s">
        <v>220</v>
      </c>
      <c r="AD22" s="13" t="s">
        <v>220</v>
      </c>
      <c r="AE22" s="13" t="s">
        <v>220</v>
      </c>
      <c r="AF22" s="13" t="s">
        <v>220</v>
      </c>
      <c r="AG22" s="16">
        <v>0.05</v>
      </c>
      <c r="AH22" s="16">
        <v>0.12</v>
      </c>
      <c r="AI22" s="16">
        <v>0.11</v>
      </c>
    </row>
    <row r="23" spans="1:35" ht="17.25" customHeight="1" thickBot="1" x14ac:dyDescent="0.25">
      <c r="A23" s="29"/>
      <c r="B23" s="10" t="s">
        <v>143</v>
      </c>
      <c r="C23" s="10" t="s">
        <v>143</v>
      </c>
      <c r="D23" s="10" t="s">
        <v>143</v>
      </c>
      <c r="E23" s="10" t="s">
        <v>221</v>
      </c>
      <c r="F23" s="10" t="s">
        <v>143</v>
      </c>
      <c r="G23" s="10" t="s">
        <v>601</v>
      </c>
      <c r="H23" s="23" t="s">
        <v>602</v>
      </c>
      <c r="I23" s="10" t="s">
        <v>143</v>
      </c>
      <c r="J23" s="10" t="s">
        <v>143</v>
      </c>
      <c r="K23" s="10" t="s">
        <v>221</v>
      </c>
      <c r="L23" s="10" t="s">
        <v>143</v>
      </c>
      <c r="M23" s="10" t="s">
        <v>143</v>
      </c>
      <c r="N23" s="10" t="s">
        <v>143</v>
      </c>
      <c r="O23" s="10" t="s">
        <v>143</v>
      </c>
      <c r="P23" s="10" t="s">
        <v>143</v>
      </c>
      <c r="Q23" s="10" t="s">
        <v>143</v>
      </c>
      <c r="R23" s="10" t="s">
        <v>143</v>
      </c>
      <c r="S23" s="10" t="s">
        <v>143</v>
      </c>
      <c r="T23" s="10" t="s">
        <v>319</v>
      </c>
      <c r="U23" s="10" t="s">
        <v>143</v>
      </c>
      <c r="V23" s="10" t="s">
        <v>221</v>
      </c>
      <c r="W23" s="10" t="s">
        <v>143</v>
      </c>
      <c r="X23" s="10" t="s">
        <v>143</v>
      </c>
      <c r="Y23" s="10" t="s">
        <v>222</v>
      </c>
      <c r="Z23" s="10" t="s">
        <v>222</v>
      </c>
      <c r="AA23" s="10" t="s">
        <v>222</v>
      </c>
      <c r="AB23" s="10" t="s">
        <v>222</v>
      </c>
      <c r="AC23" s="10" t="s">
        <v>222</v>
      </c>
      <c r="AD23" s="10" t="s">
        <v>222</v>
      </c>
      <c r="AE23" s="10" t="s">
        <v>222</v>
      </c>
      <c r="AF23" s="10" t="s">
        <v>222</v>
      </c>
      <c r="AG23" s="10" t="s">
        <v>221</v>
      </c>
      <c r="AH23" s="10" t="s">
        <v>143</v>
      </c>
      <c r="AI23" s="10" t="s">
        <v>143</v>
      </c>
    </row>
    <row r="24" spans="1:35" ht="17.25" customHeight="1" thickBot="1" x14ac:dyDescent="0.25">
      <c r="A24" s="30" t="s">
        <v>302</v>
      </c>
      <c r="B24" s="11">
        <v>620</v>
      </c>
      <c r="C24" s="12">
        <v>316</v>
      </c>
      <c r="D24" s="12">
        <v>304</v>
      </c>
      <c r="E24" s="17">
        <v>62</v>
      </c>
      <c r="F24" s="17">
        <v>159</v>
      </c>
      <c r="G24" s="12">
        <v>174</v>
      </c>
      <c r="H24" s="18">
        <v>73</v>
      </c>
      <c r="I24" s="12">
        <v>152</v>
      </c>
      <c r="J24" s="12">
        <v>124</v>
      </c>
      <c r="K24" s="12">
        <v>67</v>
      </c>
      <c r="L24" s="12">
        <v>119</v>
      </c>
      <c r="M24" s="12">
        <v>155</v>
      </c>
      <c r="N24" s="12">
        <v>155</v>
      </c>
      <c r="O24" s="12">
        <v>264</v>
      </c>
      <c r="P24" s="12">
        <v>265</v>
      </c>
      <c r="Q24" s="12">
        <v>91</v>
      </c>
      <c r="R24" s="12">
        <v>313</v>
      </c>
      <c r="S24" s="12">
        <v>307</v>
      </c>
      <c r="T24" s="18">
        <v>65</v>
      </c>
      <c r="U24" s="12">
        <v>70</v>
      </c>
      <c r="V24" s="12">
        <v>28</v>
      </c>
      <c r="W24" s="12">
        <v>97</v>
      </c>
      <c r="X24" s="12">
        <v>93</v>
      </c>
      <c r="Y24" s="12">
        <v>5</v>
      </c>
      <c r="Z24" s="12">
        <v>15</v>
      </c>
      <c r="AA24" s="12">
        <v>18</v>
      </c>
      <c r="AB24" s="12">
        <v>9</v>
      </c>
      <c r="AC24" s="12">
        <v>13</v>
      </c>
      <c r="AD24" s="12" t="s">
        <v>220</v>
      </c>
      <c r="AE24" s="12">
        <v>2</v>
      </c>
      <c r="AF24" s="12">
        <v>8</v>
      </c>
      <c r="AG24" s="17">
        <v>30</v>
      </c>
      <c r="AH24" s="12">
        <v>168</v>
      </c>
      <c r="AI24" s="12">
        <v>205</v>
      </c>
    </row>
    <row r="25" spans="1:35" ht="17.25" customHeight="1" thickBot="1" x14ac:dyDescent="0.25">
      <c r="A25" s="29"/>
      <c r="B25" s="15">
        <v>0.62</v>
      </c>
      <c r="C25" s="16">
        <v>0.66</v>
      </c>
      <c r="D25" s="16">
        <v>0.57999999999999996</v>
      </c>
      <c r="E25" s="19">
        <v>0.78</v>
      </c>
      <c r="F25" s="19">
        <v>0.72</v>
      </c>
      <c r="G25" s="16">
        <v>0.6</v>
      </c>
      <c r="H25" s="21">
        <v>0.49</v>
      </c>
      <c r="I25" s="16">
        <v>0.57999999999999996</v>
      </c>
      <c r="J25" s="16">
        <v>0.62</v>
      </c>
      <c r="K25" s="16">
        <v>0.61</v>
      </c>
      <c r="L25" s="16">
        <v>0.63</v>
      </c>
      <c r="M25" s="16">
        <v>0.56999999999999995</v>
      </c>
      <c r="N25" s="16">
        <v>0.67</v>
      </c>
      <c r="O25" s="16">
        <v>0.61</v>
      </c>
      <c r="P25" s="16">
        <v>0.63</v>
      </c>
      <c r="Q25" s="16">
        <v>0.63</v>
      </c>
      <c r="R25" s="16">
        <v>0.64</v>
      </c>
      <c r="S25" s="16">
        <v>0.6</v>
      </c>
      <c r="T25" s="21">
        <v>0.52</v>
      </c>
      <c r="U25" s="16">
        <v>0.55000000000000004</v>
      </c>
      <c r="V25" s="16">
        <v>0.57999999999999996</v>
      </c>
      <c r="W25" s="16">
        <v>0.65</v>
      </c>
      <c r="X25" s="16">
        <v>0.69</v>
      </c>
      <c r="Y25" s="16">
        <v>0.51</v>
      </c>
      <c r="Z25" s="16">
        <v>0.68</v>
      </c>
      <c r="AA25" s="16">
        <v>0.68</v>
      </c>
      <c r="AB25" s="16">
        <v>0.72</v>
      </c>
      <c r="AC25" s="16">
        <v>0.8</v>
      </c>
      <c r="AD25" s="13" t="s">
        <v>220</v>
      </c>
      <c r="AE25" s="16">
        <v>1</v>
      </c>
      <c r="AF25" s="16">
        <v>0.74</v>
      </c>
      <c r="AG25" s="19">
        <v>0.8</v>
      </c>
      <c r="AH25" s="16">
        <v>0.6</v>
      </c>
      <c r="AI25" s="16">
        <v>0.63</v>
      </c>
    </row>
    <row r="26" spans="1:35" ht="17.25" customHeight="1" thickBot="1" x14ac:dyDescent="0.25">
      <c r="A26" s="29"/>
      <c r="B26" s="22" t="s">
        <v>603</v>
      </c>
      <c r="C26" s="10" t="s">
        <v>186</v>
      </c>
      <c r="D26" s="10" t="s">
        <v>143</v>
      </c>
      <c r="E26" s="23" t="s">
        <v>357</v>
      </c>
      <c r="F26" s="23" t="s">
        <v>243</v>
      </c>
      <c r="G26" s="10" t="s">
        <v>190</v>
      </c>
      <c r="H26" s="20" t="s">
        <v>143</v>
      </c>
      <c r="I26" s="10" t="s">
        <v>143</v>
      </c>
      <c r="J26" s="10" t="s">
        <v>143</v>
      </c>
      <c r="K26" s="10" t="s">
        <v>221</v>
      </c>
      <c r="L26" s="10" t="s">
        <v>143</v>
      </c>
      <c r="M26" s="10" t="s">
        <v>143</v>
      </c>
      <c r="N26" s="10" t="s">
        <v>195</v>
      </c>
      <c r="O26" s="10" t="s">
        <v>143</v>
      </c>
      <c r="P26" s="10" t="s">
        <v>143</v>
      </c>
      <c r="Q26" s="10" t="s">
        <v>143</v>
      </c>
      <c r="R26" s="10" t="s">
        <v>143</v>
      </c>
      <c r="S26" s="10" t="s">
        <v>143</v>
      </c>
      <c r="T26" s="20" t="s">
        <v>143</v>
      </c>
      <c r="U26" s="10" t="s">
        <v>143</v>
      </c>
      <c r="V26" s="10" t="s">
        <v>221</v>
      </c>
      <c r="W26" s="10" t="s">
        <v>202</v>
      </c>
      <c r="X26" s="10" t="s">
        <v>368</v>
      </c>
      <c r="Y26" s="10" t="s">
        <v>222</v>
      </c>
      <c r="Z26" s="10" t="s">
        <v>222</v>
      </c>
      <c r="AA26" s="10" t="s">
        <v>222</v>
      </c>
      <c r="AB26" s="10" t="s">
        <v>222</v>
      </c>
      <c r="AC26" s="10" t="s">
        <v>222</v>
      </c>
      <c r="AD26" s="10" t="s">
        <v>222</v>
      </c>
      <c r="AE26" s="10" t="s">
        <v>222</v>
      </c>
      <c r="AF26" s="10" t="s">
        <v>222</v>
      </c>
      <c r="AG26" s="23" t="s">
        <v>604</v>
      </c>
      <c r="AH26" s="10" t="s">
        <v>143</v>
      </c>
      <c r="AI26" s="10" t="s">
        <v>202</v>
      </c>
    </row>
    <row r="27" spans="1:35" ht="120.75" customHeight="1" thickBot="1" x14ac:dyDescent="0.25">
      <c r="A27" s="37" t="s">
        <v>232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</row>
    <row r="28" spans="1:35" ht="17.25" customHeight="1" thickBot="1" x14ac:dyDescent="0.25">
      <c r="A28" s="31" t="s">
        <v>233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</row>
  </sheetData>
  <mergeCells count="17">
    <mergeCell ref="A2:AI2"/>
    <mergeCell ref="A3:AI3"/>
    <mergeCell ref="A4:A6"/>
    <mergeCell ref="C4:D4"/>
    <mergeCell ref="E4:I4"/>
    <mergeCell ref="J4:N4"/>
    <mergeCell ref="O4:Q4"/>
    <mergeCell ref="R4:S4"/>
    <mergeCell ref="T4:AI4"/>
    <mergeCell ref="A24:A26"/>
    <mergeCell ref="A27:AI27"/>
    <mergeCell ref="A28:AI28"/>
    <mergeCell ref="A9:A11"/>
    <mergeCell ref="A12:A14"/>
    <mergeCell ref="A15:A17"/>
    <mergeCell ref="A18:A20"/>
    <mergeCell ref="A21:A23"/>
  </mergeCells>
  <hyperlinks>
    <hyperlink ref="A1" location="'Sommaire'!A56" display="Sommaire" xr:uid="{00000000-0004-0000-3700-000000000000}"/>
  </hyperlinks>
  <pageMargins left="0.7" right="0.7" top="0.75" bottom="0.75" header="0.3" footer="0.3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dimension ref="A1:AI28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0.6640625" defaultRowHeight="15" x14ac:dyDescent="0.2"/>
  <cols>
    <col min="1" max="1" width="37" customWidth="1"/>
    <col min="2" max="35" width="20" customWidth="1"/>
  </cols>
  <sheetData>
    <row r="1" spans="1:35" ht="13" customHeight="1" thickBot="1" x14ac:dyDescent="0.25">
      <c r="A1" s="5" t="s">
        <v>141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</row>
    <row r="2" spans="1:35" ht="24.25" customHeight="1" thickBot="1" x14ac:dyDescent="0.25">
      <c r="A2" s="32" t="s">
        <v>142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</row>
    <row r="3" spans="1:35" ht="34.5" customHeight="1" thickBot="1" x14ac:dyDescent="0.25">
      <c r="A3" s="33" t="s">
        <v>605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</row>
    <row r="4" spans="1:35" ht="17.25" customHeight="1" thickBot="1" x14ac:dyDescent="0.25">
      <c r="A4" s="34"/>
      <c r="B4" s="6" t="s">
        <v>143</v>
      </c>
      <c r="C4" s="38" t="s">
        <v>144</v>
      </c>
      <c r="D4" s="36"/>
      <c r="E4" s="38" t="s">
        <v>145</v>
      </c>
      <c r="F4" s="36"/>
      <c r="G4" s="36"/>
      <c r="H4" s="36"/>
      <c r="I4" s="36"/>
      <c r="J4" s="38" t="s">
        <v>146</v>
      </c>
      <c r="K4" s="36"/>
      <c r="L4" s="36"/>
      <c r="M4" s="36"/>
      <c r="N4" s="36"/>
      <c r="O4" s="38" t="s">
        <v>147</v>
      </c>
      <c r="P4" s="36"/>
      <c r="Q4" s="36"/>
      <c r="R4" s="38" t="s">
        <v>148</v>
      </c>
      <c r="S4" s="36"/>
      <c r="T4" s="38" t="s">
        <v>149</v>
      </c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</row>
    <row r="5" spans="1:35" ht="51.75" customHeight="1" thickBot="1" x14ac:dyDescent="0.25">
      <c r="A5" s="29"/>
      <c r="B5" s="7" t="s">
        <v>150</v>
      </c>
      <c r="C5" s="7" t="s">
        <v>151</v>
      </c>
      <c r="D5" s="7" t="s">
        <v>152</v>
      </c>
      <c r="E5" s="7" t="s">
        <v>153</v>
      </c>
      <c r="F5" s="7" t="s">
        <v>154</v>
      </c>
      <c r="G5" s="7" t="s">
        <v>155</v>
      </c>
      <c r="H5" s="7" t="s">
        <v>156</v>
      </c>
      <c r="I5" s="7" t="s">
        <v>157</v>
      </c>
      <c r="J5" s="7" t="s">
        <v>158</v>
      </c>
      <c r="K5" s="7" t="s">
        <v>159</v>
      </c>
      <c r="L5" s="7" t="s">
        <v>160</v>
      </c>
      <c r="M5" s="7" t="s">
        <v>161</v>
      </c>
      <c r="N5" s="7" t="s">
        <v>162</v>
      </c>
      <c r="O5" s="7" t="s">
        <v>163</v>
      </c>
      <c r="P5" s="7" t="s">
        <v>164</v>
      </c>
      <c r="Q5" s="7" t="s">
        <v>165</v>
      </c>
      <c r="R5" s="7" t="s">
        <v>166</v>
      </c>
      <c r="S5" s="7" t="s">
        <v>167</v>
      </c>
      <c r="T5" s="7" t="s">
        <v>168</v>
      </c>
      <c r="U5" s="7" t="s">
        <v>169</v>
      </c>
      <c r="V5" s="7" t="s">
        <v>170</v>
      </c>
      <c r="W5" s="7" t="s">
        <v>171</v>
      </c>
      <c r="X5" s="7" t="s">
        <v>172</v>
      </c>
      <c r="Y5" s="7" t="s">
        <v>173</v>
      </c>
      <c r="Z5" s="7" t="s">
        <v>174</v>
      </c>
      <c r="AA5" s="7" t="s">
        <v>175</v>
      </c>
      <c r="AB5" s="7" t="s">
        <v>176</v>
      </c>
      <c r="AC5" s="7" t="s">
        <v>177</v>
      </c>
      <c r="AD5" s="7" t="s">
        <v>178</v>
      </c>
      <c r="AE5" s="7" t="s">
        <v>179</v>
      </c>
      <c r="AF5" s="7" t="s">
        <v>180</v>
      </c>
      <c r="AG5" s="7" t="s">
        <v>181</v>
      </c>
      <c r="AH5" s="7" t="s">
        <v>182</v>
      </c>
      <c r="AI5" s="7" t="s">
        <v>183</v>
      </c>
    </row>
    <row r="6" spans="1:35" ht="17.25" customHeight="1" thickBot="1" x14ac:dyDescent="0.25">
      <c r="A6" s="29"/>
      <c r="B6" s="7" t="s">
        <v>184</v>
      </c>
      <c r="C6" s="7" t="s">
        <v>185</v>
      </c>
      <c r="D6" s="7" t="s">
        <v>186</v>
      </c>
      <c r="E6" s="7" t="s">
        <v>187</v>
      </c>
      <c r="F6" s="7" t="s">
        <v>188</v>
      </c>
      <c r="G6" s="7" t="s">
        <v>189</v>
      </c>
      <c r="H6" s="7" t="s">
        <v>190</v>
      </c>
      <c r="I6" s="7" t="s">
        <v>191</v>
      </c>
      <c r="J6" s="7" t="s">
        <v>192</v>
      </c>
      <c r="K6" s="7" t="s">
        <v>193</v>
      </c>
      <c r="L6" s="7" t="s">
        <v>194</v>
      </c>
      <c r="M6" s="7" t="s">
        <v>195</v>
      </c>
      <c r="N6" s="7" t="s">
        <v>196</v>
      </c>
      <c r="O6" s="7" t="s">
        <v>197</v>
      </c>
      <c r="P6" s="7" t="s">
        <v>198</v>
      </c>
      <c r="Q6" s="7" t="s">
        <v>199</v>
      </c>
      <c r="R6" s="7" t="s">
        <v>200</v>
      </c>
      <c r="S6" s="7" t="s">
        <v>201</v>
      </c>
      <c r="T6" s="7" t="s">
        <v>202</v>
      </c>
      <c r="U6" s="7" t="s">
        <v>203</v>
      </c>
      <c r="V6" s="7" t="s">
        <v>204</v>
      </c>
      <c r="W6" s="7" t="s">
        <v>205</v>
      </c>
      <c r="X6" s="7" t="s">
        <v>206</v>
      </c>
      <c r="Y6" s="7" t="s">
        <v>207</v>
      </c>
      <c r="Z6" s="7" t="s">
        <v>208</v>
      </c>
      <c r="AA6" s="7" t="s">
        <v>209</v>
      </c>
      <c r="AB6" s="7" t="s">
        <v>210</v>
      </c>
      <c r="AC6" s="7" t="s">
        <v>211</v>
      </c>
      <c r="AD6" s="7" t="s">
        <v>212</v>
      </c>
      <c r="AE6" s="7" t="s">
        <v>213</v>
      </c>
      <c r="AF6" s="7" t="s">
        <v>214</v>
      </c>
      <c r="AG6" s="7" t="s">
        <v>215</v>
      </c>
      <c r="AH6" s="7" t="s">
        <v>216</v>
      </c>
      <c r="AI6" s="7" t="s">
        <v>217</v>
      </c>
    </row>
    <row r="7" spans="1:35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</row>
    <row r="8" spans="1:35" ht="17.25" customHeight="1" thickBot="1" x14ac:dyDescent="0.25">
      <c r="A8" s="9" t="s">
        <v>143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</row>
    <row r="9" spans="1:35" ht="17.25" customHeight="1" thickBot="1" x14ac:dyDescent="0.25">
      <c r="A9" s="30" t="s">
        <v>218</v>
      </c>
      <c r="B9" s="11">
        <v>999</v>
      </c>
      <c r="C9" s="12">
        <v>482</v>
      </c>
      <c r="D9" s="12">
        <v>517</v>
      </c>
      <c r="E9" s="12">
        <v>84</v>
      </c>
      <c r="F9" s="12">
        <v>207</v>
      </c>
      <c r="G9" s="12">
        <v>299</v>
      </c>
      <c r="H9" s="12">
        <v>158</v>
      </c>
      <c r="I9" s="12">
        <v>251</v>
      </c>
      <c r="J9" s="12">
        <v>198</v>
      </c>
      <c r="K9" s="12">
        <v>100</v>
      </c>
      <c r="L9" s="12">
        <v>200</v>
      </c>
      <c r="M9" s="12">
        <v>280</v>
      </c>
      <c r="N9" s="12">
        <v>221</v>
      </c>
      <c r="O9" s="12">
        <v>413</v>
      </c>
      <c r="P9" s="12">
        <v>432</v>
      </c>
      <c r="Q9" s="12">
        <v>154</v>
      </c>
      <c r="R9" s="12">
        <v>400</v>
      </c>
      <c r="S9" s="12">
        <v>599</v>
      </c>
      <c r="T9" s="12">
        <v>129</v>
      </c>
      <c r="U9" s="12">
        <v>131</v>
      </c>
      <c r="V9" s="12">
        <v>43</v>
      </c>
      <c r="W9" s="12">
        <v>144</v>
      </c>
      <c r="X9" s="12">
        <v>142</v>
      </c>
      <c r="Y9" s="12">
        <v>10</v>
      </c>
      <c r="Z9" s="12">
        <v>22</v>
      </c>
      <c r="AA9" s="12">
        <v>26</v>
      </c>
      <c r="AB9" s="12">
        <v>13</v>
      </c>
      <c r="AC9" s="12">
        <v>17</v>
      </c>
      <c r="AD9" s="12">
        <v>1</v>
      </c>
      <c r="AE9" s="12">
        <v>2</v>
      </c>
      <c r="AF9" s="12">
        <v>10</v>
      </c>
      <c r="AG9" s="12">
        <v>38</v>
      </c>
      <c r="AH9" s="12">
        <v>271</v>
      </c>
      <c r="AI9" s="12">
        <v>319</v>
      </c>
    </row>
    <row r="10" spans="1:35" ht="17.25" customHeight="1" thickBot="1" x14ac:dyDescent="0.25">
      <c r="A10" s="29"/>
      <c r="B10" s="13" t="s">
        <v>143</v>
      </c>
      <c r="C10" s="13" t="s">
        <v>143</v>
      </c>
      <c r="D10" s="13" t="s">
        <v>143</v>
      </c>
      <c r="E10" s="13" t="s">
        <v>143</v>
      </c>
      <c r="F10" s="13" t="s">
        <v>143</v>
      </c>
      <c r="G10" s="13" t="s">
        <v>143</v>
      </c>
      <c r="H10" s="13" t="s">
        <v>143</v>
      </c>
      <c r="I10" s="13" t="s">
        <v>143</v>
      </c>
      <c r="J10" s="13" t="s">
        <v>143</v>
      </c>
      <c r="K10" s="13" t="s">
        <v>143</v>
      </c>
      <c r="L10" s="13" t="s">
        <v>143</v>
      </c>
      <c r="M10" s="13" t="s">
        <v>143</v>
      </c>
      <c r="N10" s="13" t="s">
        <v>143</v>
      </c>
      <c r="O10" s="13" t="s">
        <v>143</v>
      </c>
      <c r="P10" s="13" t="s">
        <v>143</v>
      </c>
      <c r="Q10" s="13" t="s">
        <v>143</v>
      </c>
      <c r="R10" s="13" t="s">
        <v>143</v>
      </c>
      <c r="S10" s="13" t="s">
        <v>143</v>
      </c>
      <c r="T10" s="13" t="s">
        <v>143</v>
      </c>
      <c r="U10" s="13" t="s">
        <v>143</v>
      </c>
      <c r="V10" s="13" t="s">
        <v>143</v>
      </c>
      <c r="W10" s="13" t="s">
        <v>143</v>
      </c>
      <c r="X10" s="13" t="s">
        <v>143</v>
      </c>
      <c r="Y10" s="13" t="s">
        <v>143</v>
      </c>
      <c r="Z10" s="13" t="s">
        <v>143</v>
      </c>
      <c r="AA10" s="13" t="s">
        <v>143</v>
      </c>
      <c r="AB10" s="13" t="s">
        <v>143</v>
      </c>
      <c r="AC10" s="13" t="s">
        <v>143</v>
      </c>
      <c r="AD10" s="13" t="s">
        <v>143</v>
      </c>
      <c r="AE10" s="13" t="s">
        <v>143</v>
      </c>
      <c r="AF10" s="13" t="s">
        <v>143</v>
      </c>
      <c r="AG10" s="13" t="s">
        <v>143</v>
      </c>
      <c r="AH10" s="13" t="s">
        <v>143</v>
      </c>
      <c r="AI10" s="13" t="s">
        <v>143</v>
      </c>
    </row>
    <row r="11" spans="1:35" ht="17.25" customHeight="1" thickBot="1" x14ac:dyDescent="0.25">
      <c r="A11" s="29"/>
      <c r="B11" s="10" t="s">
        <v>143</v>
      </c>
      <c r="C11" s="10" t="s">
        <v>143</v>
      </c>
      <c r="D11" s="10" t="s">
        <v>143</v>
      </c>
      <c r="E11" s="10" t="s">
        <v>143</v>
      </c>
      <c r="F11" s="10" t="s">
        <v>143</v>
      </c>
      <c r="G11" s="10" t="s">
        <v>143</v>
      </c>
      <c r="H11" s="10" t="s">
        <v>143</v>
      </c>
      <c r="I11" s="10" t="s">
        <v>143</v>
      </c>
      <c r="J11" s="10" t="s">
        <v>143</v>
      </c>
      <c r="K11" s="10" t="s">
        <v>143</v>
      </c>
      <c r="L11" s="10" t="s">
        <v>143</v>
      </c>
      <c r="M11" s="10" t="s">
        <v>143</v>
      </c>
      <c r="N11" s="10" t="s">
        <v>143</v>
      </c>
      <c r="O11" s="10" t="s">
        <v>143</v>
      </c>
      <c r="P11" s="10" t="s">
        <v>143</v>
      </c>
      <c r="Q11" s="10" t="s">
        <v>143</v>
      </c>
      <c r="R11" s="10" t="s">
        <v>143</v>
      </c>
      <c r="S11" s="10" t="s">
        <v>143</v>
      </c>
      <c r="T11" s="10" t="s">
        <v>143</v>
      </c>
      <c r="U11" s="10" t="s">
        <v>143</v>
      </c>
      <c r="V11" s="10" t="s">
        <v>143</v>
      </c>
      <c r="W11" s="10" t="s">
        <v>143</v>
      </c>
      <c r="X11" s="10" t="s">
        <v>143</v>
      </c>
      <c r="Y11" s="10" t="s">
        <v>143</v>
      </c>
      <c r="Z11" s="10" t="s">
        <v>143</v>
      </c>
      <c r="AA11" s="10" t="s">
        <v>143</v>
      </c>
      <c r="AB11" s="10" t="s">
        <v>143</v>
      </c>
      <c r="AC11" s="10" t="s">
        <v>143</v>
      </c>
      <c r="AD11" s="10" t="s">
        <v>143</v>
      </c>
      <c r="AE11" s="10" t="s">
        <v>143</v>
      </c>
      <c r="AF11" s="10" t="s">
        <v>143</v>
      </c>
      <c r="AG11" s="10" t="s">
        <v>143</v>
      </c>
      <c r="AH11" s="10" t="s">
        <v>143</v>
      </c>
      <c r="AI11" s="10" t="s">
        <v>143</v>
      </c>
    </row>
    <row r="12" spans="1:35" ht="17.25" customHeight="1" thickBot="1" x14ac:dyDescent="0.25">
      <c r="A12" s="30" t="s">
        <v>219</v>
      </c>
      <c r="B12" s="11">
        <v>1000</v>
      </c>
      <c r="C12" s="12">
        <v>480</v>
      </c>
      <c r="D12" s="12">
        <v>520</v>
      </c>
      <c r="E12" s="12">
        <v>80</v>
      </c>
      <c r="F12" s="12">
        <v>220</v>
      </c>
      <c r="G12" s="12">
        <v>290</v>
      </c>
      <c r="H12" s="12">
        <v>150</v>
      </c>
      <c r="I12" s="12">
        <v>260</v>
      </c>
      <c r="J12" s="12">
        <v>200</v>
      </c>
      <c r="K12" s="12">
        <v>110</v>
      </c>
      <c r="L12" s="12">
        <v>190</v>
      </c>
      <c r="M12" s="12">
        <v>270</v>
      </c>
      <c r="N12" s="12">
        <v>230</v>
      </c>
      <c r="O12" s="12">
        <v>434</v>
      </c>
      <c r="P12" s="12">
        <v>422</v>
      </c>
      <c r="Q12" s="12">
        <v>144</v>
      </c>
      <c r="R12" s="12">
        <v>490</v>
      </c>
      <c r="S12" s="12">
        <v>510</v>
      </c>
      <c r="T12" s="12">
        <v>125</v>
      </c>
      <c r="U12" s="12">
        <v>128</v>
      </c>
      <c r="V12" s="12">
        <v>48</v>
      </c>
      <c r="W12" s="12">
        <v>149</v>
      </c>
      <c r="X12" s="12">
        <v>135</v>
      </c>
      <c r="Y12" s="12">
        <v>10</v>
      </c>
      <c r="Z12" s="12">
        <v>22</v>
      </c>
      <c r="AA12" s="12">
        <v>26</v>
      </c>
      <c r="AB12" s="12">
        <v>13</v>
      </c>
      <c r="AC12" s="12">
        <v>16</v>
      </c>
      <c r="AD12" s="12">
        <v>1</v>
      </c>
      <c r="AE12" s="12">
        <v>2</v>
      </c>
      <c r="AF12" s="12">
        <v>11</v>
      </c>
      <c r="AG12" s="12">
        <v>37</v>
      </c>
      <c r="AH12" s="12">
        <v>278</v>
      </c>
      <c r="AI12" s="12">
        <v>326</v>
      </c>
    </row>
    <row r="13" spans="1:35" ht="17.25" customHeight="1" thickBot="1" x14ac:dyDescent="0.25">
      <c r="A13" s="29"/>
      <c r="B13" s="13" t="s">
        <v>143</v>
      </c>
      <c r="C13" s="13" t="s">
        <v>143</v>
      </c>
      <c r="D13" s="13" t="s">
        <v>143</v>
      </c>
      <c r="E13" s="13" t="s">
        <v>143</v>
      </c>
      <c r="F13" s="13" t="s">
        <v>143</v>
      </c>
      <c r="G13" s="13" t="s">
        <v>143</v>
      </c>
      <c r="H13" s="13" t="s">
        <v>143</v>
      </c>
      <c r="I13" s="13" t="s">
        <v>143</v>
      </c>
      <c r="J13" s="13" t="s">
        <v>143</v>
      </c>
      <c r="K13" s="13" t="s">
        <v>143</v>
      </c>
      <c r="L13" s="13" t="s">
        <v>143</v>
      </c>
      <c r="M13" s="13" t="s">
        <v>143</v>
      </c>
      <c r="N13" s="13" t="s">
        <v>143</v>
      </c>
      <c r="O13" s="13" t="s">
        <v>143</v>
      </c>
      <c r="P13" s="13" t="s">
        <v>143</v>
      </c>
      <c r="Q13" s="13" t="s">
        <v>143</v>
      </c>
      <c r="R13" s="13" t="s">
        <v>143</v>
      </c>
      <c r="S13" s="13" t="s">
        <v>143</v>
      </c>
      <c r="T13" s="13" t="s">
        <v>143</v>
      </c>
      <c r="U13" s="13" t="s">
        <v>143</v>
      </c>
      <c r="V13" s="13" t="s">
        <v>143</v>
      </c>
      <c r="W13" s="13" t="s">
        <v>143</v>
      </c>
      <c r="X13" s="13" t="s">
        <v>143</v>
      </c>
      <c r="Y13" s="13" t="s">
        <v>143</v>
      </c>
      <c r="Z13" s="13" t="s">
        <v>143</v>
      </c>
      <c r="AA13" s="13" t="s">
        <v>143</v>
      </c>
      <c r="AB13" s="13" t="s">
        <v>143</v>
      </c>
      <c r="AC13" s="13" t="s">
        <v>143</v>
      </c>
      <c r="AD13" s="13" t="s">
        <v>143</v>
      </c>
      <c r="AE13" s="13" t="s">
        <v>143</v>
      </c>
      <c r="AF13" s="13" t="s">
        <v>143</v>
      </c>
      <c r="AG13" s="13" t="s">
        <v>143</v>
      </c>
      <c r="AH13" s="13" t="s">
        <v>143</v>
      </c>
      <c r="AI13" s="13" t="s">
        <v>143</v>
      </c>
    </row>
    <row r="14" spans="1:35" ht="17.25" customHeight="1" thickBot="1" x14ac:dyDescent="0.25">
      <c r="A14" s="29"/>
      <c r="B14" s="10" t="s">
        <v>143</v>
      </c>
      <c r="C14" s="10" t="s">
        <v>143</v>
      </c>
      <c r="D14" s="10" t="s">
        <v>143</v>
      </c>
      <c r="E14" s="10" t="s">
        <v>143</v>
      </c>
      <c r="F14" s="10" t="s">
        <v>143</v>
      </c>
      <c r="G14" s="10" t="s">
        <v>143</v>
      </c>
      <c r="H14" s="10" t="s">
        <v>143</v>
      </c>
      <c r="I14" s="10" t="s">
        <v>143</v>
      </c>
      <c r="J14" s="10" t="s">
        <v>143</v>
      </c>
      <c r="K14" s="10" t="s">
        <v>143</v>
      </c>
      <c r="L14" s="10" t="s">
        <v>143</v>
      </c>
      <c r="M14" s="10" t="s">
        <v>143</v>
      </c>
      <c r="N14" s="10" t="s">
        <v>143</v>
      </c>
      <c r="O14" s="10" t="s">
        <v>143</v>
      </c>
      <c r="P14" s="10" t="s">
        <v>143</v>
      </c>
      <c r="Q14" s="10" t="s">
        <v>143</v>
      </c>
      <c r="R14" s="10" t="s">
        <v>143</v>
      </c>
      <c r="S14" s="10" t="s">
        <v>143</v>
      </c>
      <c r="T14" s="10" t="s">
        <v>143</v>
      </c>
      <c r="U14" s="10" t="s">
        <v>143</v>
      </c>
      <c r="V14" s="10" t="s">
        <v>143</v>
      </c>
      <c r="W14" s="10" t="s">
        <v>143</v>
      </c>
      <c r="X14" s="10" t="s">
        <v>143</v>
      </c>
      <c r="Y14" s="10" t="s">
        <v>143</v>
      </c>
      <c r="Z14" s="10" t="s">
        <v>143</v>
      </c>
      <c r="AA14" s="10" t="s">
        <v>143</v>
      </c>
      <c r="AB14" s="10" t="s">
        <v>143</v>
      </c>
      <c r="AC14" s="10" t="s">
        <v>143</v>
      </c>
      <c r="AD14" s="10" t="s">
        <v>143</v>
      </c>
      <c r="AE14" s="10" t="s">
        <v>143</v>
      </c>
      <c r="AF14" s="10" t="s">
        <v>143</v>
      </c>
      <c r="AG14" s="10" t="s">
        <v>143</v>
      </c>
      <c r="AH14" s="10" t="s">
        <v>143</v>
      </c>
      <c r="AI14" s="10" t="s">
        <v>143</v>
      </c>
    </row>
    <row r="15" spans="1:35" ht="17.25" customHeight="1" thickBot="1" x14ac:dyDescent="0.25">
      <c r="A15" s="30" t="s">
        <v>597</v>
      </c>
      <c r="B15" s="11">
        <v>157</v>
      </c>
      <c r="C15" s="12">
        <v>72</v>
      </c>
      <c r="D15" s="12">
        <v>85</v>
      </c>
      <c r="E15" s="12">
        <v>11</v>
      </c>
      <c r="F15" s="12">
        <v>43</v>
      </c>
      <c r="G15" s="12">
        <v>42</v>
      </c>
      <c r="H15" s="12">
        <v>26</v>
      </c>
      <c r="I15" s="12">
        <v>35</v>
      </c>
      <c r="J15" s="12">
        <v>24</v>
      </c>
      <c r="K15" s="12">
        <v>10</v>
      </c>
      <c r="L15" s="12">
        <v>31</v>
      </c>
      <c r="M15" s="12">
        <v>54</v>
      </c>
      <c r="N15" s="12">
        <v>38</v>
      </c>
      <c r="O15" s="12">
        <v>60</v>
      </c>
      <c r="P15" s="12">
        <v>67</v>
      </c>
      <c r="Q15" s="12">
        <v>30</v>
      </c>
      <c r="R15" s="12">
        <v>61</v>
      </c>
      <c r="S15" s="12">
        <v>96</v>
      </c>
      <c r="T15" s="12">
        <v>19</v>
      </c>
      <c r="U15" s="12">
        <v>21</v>
      </c>
      <c r="V15" s="12">
        <v>4</v>
      </c>
      <c r="W15" s="12">
        <v>24</v>
      </c>
      <c r="X15" s="12">
        <v>24</v>
      </c>
      <c r="Y15" s="12">
        <v>2</v>
      </c>
      <c r="Z15" s="12">
        <v>4</v>
      </c>
      <c r="AA15" s="12">
        <v>3</v>
      </c>
      <c r="AB15" s="12">
        <v>2</v>
      </c>
      <c r="AC15" s="12">
        <v>3</v>
      </c>
      <c r="AD15" s="12" t="s">
        <v>220</v>
      </c>
      <c r="AE15" s="12" t="s">
        <v>220</v>
      </c>
      <c r="AF15" s="12">
        <v>2</v>
      </c>
      <c r="AG15" s="12">
        <v>4</v>
      </c>
      <c r="AH15" s="12">
        <v>46</v>
      </c>
      <c r="AI15" s="12">
        <v>52</v>
      </c>
    </row>
    <row r="16" spans="1:35" ht="17.25" customHeight="1" thickBot="1" x14ac:dyDescent="0.25">
      <c r="A16" s="29"/>
      <c r="B16" s="15">
        <v>0.16</v>
      </c>
      <c r="C16" s="16">
        <v>0.15</v>
      </c>
      <c r="D16" s="16">
        <v>0.16</v>
      </c>
      <c r="E16" s="16">
        <v>0.13</v>
      </c>
      <c r="F16" s="16">
        <v>0.2</v>
      </c>
      <c r="G16" s="16">
        <v>0.15</v>
      </c>
      <c r="H16" s="16">
        <v>0.18</v>
      </c>
      <c r="I16" s="16">
        <v>0.13</v>
      </c>
      <c r="J16" s="16">
        <v>0.12</v>
      </c>
      <c r="K16" s="16">
        <v>0.09</v>
      </c>
      <c r="L16" s="16">
        <v>0.16</v>
      </c>
      <c r="M16" s="16">
        <v>0.2</v>
      </c>
      <c r="N16" s="16">
        <v>0.17</v>
      </c>
      <c r="O16" s="16">
        <v>0.14000000000000001</v>
      </c>
      <c r="P16" s="16">
        <v>0.16</v>
      </c>
      <c r="Q16" s="16">
        <v>0.21</v>
      </c>
      <c r="R16" s="16">
        <v>0.12</v>
      </c>
      <c r="S16" s="16">
        <v>0.19</v>
      </c>
      <c r="T16" s="16">
        <v>0.15</v>
      </c>
      <c r="U16" s="16">
        <v>0.17</v>
      </c>
      <c r="V16" s="16">
        <v>0.08</v>
      </c>
      <c r="W16" s="16">
        <v>0.16</v>
      </c>
      <c r="X16" s="16">
        <v>0.18</v>
      </c>
      <c r="Y16" s="16">
        <v>0.22</v>
      </c>
      <c r="Z16" s="16">
        <v>0.17</v>
      </c>
      <c r="AA16" s="16">
        <v>0.12</v>
      </c>
      <c r="AB16" s="16">
        <v>0.16</v>
      </c>
      <c r="AC16" s="16">
        <v>0.17</v>
      </c>
      <c r="AD16" s="13" t="s">
        <v>220</v>
      </c>
      <c r="AE16" s="13" t="s">
        <v>220</v>
      </c>
      <c r="AF16" s="16">
        <v>0.19</v>
      </c>
      <c r="AG16" s="16">
        <v>0.1</v>
      </c>
      <c r="AH16" s="16">
        <v>0.17</v>
      </c>
      <c r="AI16" s="16">
        <v>0.16</v>
      </c>
    </row>
    <row r="17" spans="1:35" ht="17.25" customHeight="1" thickBot="1" x14ac:dyDescent="0.25">
      <c r="A17" s="29"/>
      <c r="B17" s="10" t="s">
        <v>143</v>
      </c>
      <c r="C17" s="10" t="s">
        <v>143</v>
      </c>
      <c r="D17" s="10" t="s">
        <v>143</v>
      </c>
      <c r="E17" s="10" t="s">
        <v>221</v>
      </c>
      <c r="F17" s="10" t="s">
        <v>143</v>
      </c>
      <c r="G17" s="10" t="s">
        <v>143</v>
      </c>
      <c r="H17" s="10" t="s">
        <v>143</v>
      </c>
      <c r="I17" s="10" t="s">
        <v>143</v>
      </c>
      <c r="J17" s="10" t="s">
        <v>143</v>
      </c>
      <c r="K17" s="10" t="s">
        <v>221</v>
      </c>
      <c r="L17" s="10" t="s">
        <v>143</v>
      </c>
      <c r="M17" s="10" t="s">
        <v>606</v>
      </c>
      <c r="N17" s="10" t="s">
        <v>143</v>
      </c>
      <c r="O17" s="10" t="s">
        <v>143</v>
      </c>
      <c r="P17" s="10" t="s">
        <v>143</v>
      </c>
      <c r="Q17" s="10" t="s">
        <v>143</v>
      </c>
      <c r="R17" s="10" t="s">
        <v>143</v>
      </c>
      <c r="S17" s="10" t="s">
        <v>200</v>
      </c>
      <c r="T17" s="10" t="s">
        <v>143</v>
      </c>
      <c r="U17" s="10" t="s">
        <v>143</v>
      </c>
      <c r="V17" s="10" t="s">
        <v>221</v>
      </c>
      <c r="W17" s="10" t="s">
        <v>143</v>
      </c>
      <c r="X17" s="10" t="s">
        <v>143</v>
      </c>
      <c r="Y17" s="10" t="s">
        <v>222</v>
      </c>
      <c r="Z17" s="10" t="s">
        <v>222</v>
      </c>
      <c r="AA17" s="10" t="s">
        <v>222</v>
      </c>
      <c r="AB17" s="10" t="s">
        <v>222</v>
      </c>
      <c r="AC17" s="10" t="s">
        <v>222</v>
      </c>
      <c r="AD17" s="10" t="s">
        <v>222</v>
      </c>
      <c r="AE17" s="10" t="s">
        <v>222</v>
      </c>
      <c r="AF17" s="10" t="s">
        <v>222</v>
      </c>
      <c r="AG17" s="10" t="s">
        <v>221</v>
      </c>
      <c r="AH17" s="10" t="s">
        <v>143</v>
      </c>
      <c r="AI17" s="10" t="s">
        <v>143</v>
      </c>
    </row>
    <row r="18" spans="1:35" ht="17.25" customHeight="1" thickBot="1" x14ac:dyDescent="0.25">
      <c r="A18" s="30" t="s">
        <v>598</v>
      </c>
      <c r="B18" s="11">
        <v>183</v>
      </c>
      <c r="C18" s="12">
        <v>75</v>
      </c>
      <c r="D18" s="12">
        <v>108</v>
      </c>
      <c r="E18" s="12">
        <v>16</v>
      </c>
      <c r="F18" s="12">
        <v>35</v>
      </c>
      <c r="G18" s="12">
        <v>63</v>
      </c>
      <c r="H18" s="12">
        <v>18</v>
      </c>
      <c r="I18" s="12">
        <v>51</v>
      </c>
      <c r="J18" s="12">
        <v>45</v>
      </c>
      <c r="K18" s="12">
        <v>21</v>
      </c>
      <c r="L18" s="12">
        <v>29</v>
      </c>
      <c r="M18" s="12">
        <v>50</v>
      </c>
      <c r="N18" s="12">
        <v>38</v>
      </c>
      <c r="O18" s="12">
        <v>64</v>
      </c>
      <c r="P18" s="12">
        <v>93</v>
      </c>
      <c r="Q18" s="12">
        <v>26</v>
      </c>
      <c r="R18" s="12">
        <v>98</v>
      </c>
      <c r="S18" s="12">
        <v>85</v>
      </c>
      <c r="T18" s="12">
        <v>22</v>
      </c>
      <c r="U18" s="12">
        <v>17</v>
      </c>
      <c r="V18" s="12">
        <v>9</v>
      </c>
      <c r="W18" s="12">
        <v>24</v>
      </c>
      <c r="X18" s="12">
        <v>26</v>
      </c>
      <c r="Y18" s="12">
        <v>2</v>
      </c>
      <c r="Z18" s="12">
        <v>6</v>
      </c>
      <c r="AA18" s="12">
        <v>4</v>
      </c>
      <c r="AB18" s="12">
        <v>4</v>
      </c>
      <c r="AC18" s="12">
        <v>3</v>
      </c>
      <c r="AD18" s="12" t="s">
        <v>220</v>
      </c>
      <c r="AE18" s="12">
        <v>1</v>
      </c>
      <c r="AF18" s="12">
        <v>1</v>
      </c>
      <c r="AG18" s="12">
        <v>9</v>
      </c>
      <c r="AH18" s="12">
        <v>55</v>
      </c>
      <c r="AI18" s="12">
        <v>65</v>
      </c>
    </row>
    <row r="19" spans="1:35" ht="17.25" customHeight="1" thickBot="1" x14ac:dyDescent="0.25">
      <c r="A19" s="29"/>
      <c r="B19" s="15">
        <v>0.18</v>
      </c>
      <c r="C19" s="16">
        <v>0.16</v>
      </c>
      <c r="D19" s="16">
        <v>0.21</v>
      </c>
      <c r="E19" s="16">
        <v>0.19</v>
      </c>
      <c r="F19" s="16">
        <v>0.16</v>
      </c>
      <c r="G19" s="16">
        <v>0.22</v>
      </c>
      <c r="H19" s="16">
        <v>0.12</v>
      </c>
      <c r="I19" s="16">
        <v>0.2</v>
      </c>
      <c r="J19" s="16">
        <v>0.23</v>
      </c>
      <c r="K19" s="16">
        <v>0.19</v>
      </c>
      <c r="L19" s="16">
        <v>0.15</v>
      </c>
      <c r="M19" s="16">
        <v>0.18</v>
      </c>
      <c r="N19" s="16">
        <v>0.16</v>
      </c>
      <c r="O19" s="16">
        <v>0.15</v>
      </c>
      <c r="P19" s="16">
        <v>0.22</v>
      </c>
      <c r="Q19" s="16">
        <v>0.18</v>
      </c>
      <c r="R19" s="16">
        <v>0.2</v>
      </c>
      <c r="S19" s="16">
        <v>0.17</v>
      </c>
      <c r="T19" s="16">
        <v>0.17</v>
      </c>
      <c r="U19" s="16">
        <v>0.13</v>
      </c>
      <c r="V19" s="16">
        <v>0.2</v>
      </c>
      <c r="W19" s="16">
        <v>0.16</v>
      </c>
      <c r="X19" s="16">
        <v>0.19</v>
      </c>
      <c r="Y19" s="16">
        <v>0.18</v>
      </c>
      <c r="Z19" s="16">
        <v>0.26</v>
      </c>
      <c r="AA19" s="16">
        <v>0.16</v>
      </c>
      <c r="AB19" s="16">
        <v>0.34</v>
      </c>
      <c r="AC19" s="16">
        <v>0.18</v>
      </c>
      <c r="AD19" s="13" t="s">
        <v>220</v>
      </c>
      <c r="AE19" s="16">
        <v>0.46</v>
      </c>
      <c r="AF19" s="16">
        <v>0.08</v>
      </c>
      <c r="AG19" s="16">
        <v>0.24</v>
      </c>
      <c r="AH19" s="16">
        <v>0.2</v>
      </c>
      <c r="AI19" s="16">
        <v>0.2</v>
      </c>
    </row>
    <row r="20" spans="1:35" ht="17.25" customHeight="1" thickBot="1" x14ac:dyDescent="0.25">
      <c r="A20" s="29"/>
      <c r="B20" s="10" t="s">
        <v>143</v>
      </c>
      <c r="C20" s="10" t="s">
        <v>143</v>
      </c>
      <c r="D20" s="10" t="s">
        <v>143</v>
      </c>
      <c r="E20" s="10" t="s">
        <v>221</v>
      </c>
      <c r="F20" s="10" t="s">
        <v>143</v>
      </c>
      <c r="G20" s="10" t="s">
        <v>190</v>
      </c>
      <c r="H20" s="10" t="s">
        <v>143</v>
      </c>
      <c r="I20" s="10" t="s">
        <v>143</v>
      </c>
      <c r="J20" s="10" t="s">
        <v>143</v>
      </c>
      <c r="K20" s="10" t="s">
        <v>221</v>
      </c>
      <c r="L20" s="10" t="s">
        <v>143</v>
      </c>
      <c r="M20" s="10" t="s">
        <v>143</v>
      </c>
      <c r="N20" s="10" t="s">
        <v>143</v>
      </c>
      <c r="O20" s="10" t="s">
        <v>143</v>
      </c>
      <c r="P20" s="10" t="s">
        <v>197</v>
      </c>
      <c r="Q20" s="10" t="s">
        <v>143</v>
      </c>
      <c r="R20" s="10" t="s">
        <v>143</v>
      </c>
      <c r="S20" s="10" t="s">
        <v>143</v>
      </c>
      <c r="T20" s="10" t="s">
        <v>143</v>
      </c>
      <c r="U20" s="10" t="s">
        <v>143</v>
      </c>
      <c r="V20" s="10" t="s">
        <v>221</v>
      </c>
      <c r="W20" s="10" t="s">
        <v>143</v>
      </c>
      <c r="X20" s="10" t="s">
        <v>143</v>
      </c>
      <c r="Y20" s="10" t="s">
        <v>222</v>
      </c>
      <c r="Z20" s="10" t="s">
        <v>222</v>
      </c>
      <c r="AA20" s="10" t="s">
        <v>222</v>
      </c>
      <c r="AB20" s="10" t="s">
        <v>222</v>
      </c>
      <c r="AC20" s="10" t="s">
        <v>222</v>
      </c>
      <c r="AD20" s="10" t="s">
        <v>222</v>
      </c>
      <c r="AE20" s="10" t="s">
        <v>222</v>
      </c>
      <c r="AF20" s="10" t="s">
        <v>222</v>
      </c>
      <c r="AG20" s="10" t="s">
        <v>221</v>
      </c>
      <c r="AH20" s="10" t="s">
        <v>143</v>
      </c>
      <c r="AI20" s="10" t="s">
        <v>143</v>
      </c>
    </row>
    <row r="21" spans="1:35" ht="17.25" customHeight="1" thickBot="1" x14ac:dyDescent="0.25">
      <c r="A21" s="30" t="s">
        <v>599</v>
      </c>
      <c r="B21" s="11">
        <v>179</v>
      </c>
      <c r="C21" s="12">
        <v>80</v>
      </c>
      <c r="D21" s="12">
        <v>99</v>
      </c>
      <c r="E21" s="12">
        <v>20</v>
      </c>
      <c r="F21" s="12">
        <v>34</v>
      </c>
      <c r="G21" s="12">
        <v>51</v>
      </c>
      <c r="H21" s="12">
        <v>27</v>
      </c>
      <c r="I21" s="12">
        <v>47</v>
      </c>
      <c r="J21" s="12">
        <v>37</v>
      </c>
      <c r="K21" s="12">
        <v>21</v>
      </c>
      <c r="L21" s="12">
        <v>33</v>
      </c>
      <c r="M21" s="12">
        <v>47</v>
      </c>
      <c r="N21" s="12">
        <v>41</v>
      </c>
      <c r="O21" s="12">
        <v>71</v>
      </c>
      <c r="P21" s="12">
        <v>82</v>
      </c>
      <c r="Q21" s="12">
        <v>26</v>
      </c>
      <c r="R21" s="12">
        <v>91</v>
      </c>
      <c r="S21" s="12">
        <v>88</v>
      </c>
      <c r="T21" s="12">
        <v>21</v>
      </c>
      <c r="U21" s="12">
        <v>20</v>
      </c>
      <c r="V21" s="12">
        <v>6</v>
      </c>
      <c r="W21" s="12">
        <v>32</v>
      </c>
      <c r="X21" s="12">
        <v>19</v>
      </c>
      <c r="Y21" s="12">
        <v>2</v>
      </c>
      <c r="Z21" s="12">
        <v>1</v>
      </c>
      <c r="AA21" s="12">
        <v>3</v>
      </c>
      <c r="AB21" s="12">
        <v>1</v>
      </c>
      <c r="AC21" s="12">
        <v>5</v>
      </c>
      <c r="AD21" s="12">
        <v>1</v>
      </c>
      <c r="AE21" s="12" t="s">
        <v>220</v>
      </c>
      <c r="AF21" s="12">
        <v>1</v>
      </c>
      <c r="AG21" s="12">
        <v>11</v>
      </c>
      <c r="AH21" s="12">
        <v>58</v>
      </c>
      <c r="AI21" s="12">
        <v>70</v>
      </c>
    </row>
    <row r="22" spans="1:35" ht="17.25" customHeight="1" thickBot="1" x14ac:dyDescent="0.25">
      <c r="A22" s="29"/>
      <c r="B22" s="15">
        <v>0.18</v>
      </c>
      <c r="C22" s="16">
        <v>0.17</v>
      </c>
      <c r="D22" s="16">
        <v>0.19</v>
      </c>
      <c r="E22" s="16">
        <v>0.25</v>
      </c>
      <c r="F22" s="16">
        <v>0.15</v>
      </c>
      <c r="G22" s="16">
        <v>0.17</v>
      </c>
      <c r="H22" s="16">
        <v>0.18</v>
      </c>
      <c r="I22" s="16">
        <v>0.18</v>
      </c>
      <c r="J22" s="16">
        <v>0.19</v>
      </c>
      <c r="K22" s="16">
        <v>0.19</v>
      </c>
      <c r="L22" s="16">
        <v>0.17</v>
      </c>
      <c r="M22" s="16">
        <v>0.18</v>
      </c>
      <c r="N22" s="16">
        <v>0.18</v>
      </c>
      <c r="O22" s="16">
        <v>0.16</v>
      </c>
      <c r="P22" s="16">
        <v>0.19</v>
      </c>
      <c r="Q22" s="16">
        <v>0.18</v>
      </c>
      <c r="R22" s="16">
        <v>0.19</v>
      </c>
      <c r="S22" s="16">
        <v>0.17</v>
      </c>
      <c r="T22" s="16">
        <v>0.16</v>
      </c>
      <c r="U22" s="16">
        <v>0.15</v>
      </c>
      <c r="V22" s="16">
        <v>0.12</v>
      </c>
      <c r="W22" s="16">
        <v>0.22</v>
      </c>
      <c r="X22" s="16">
        <v>0.14000000000000001</v>
      </c>
      <c r="Y22" s="16">
        <v>0.18</v>
      </c>
      <c r="Z22" s="16">
        <v>0.04</v>
      </c>
      <c r="AA22" s="16">
        <v>0.11</v>
      </c>
      <c r="AB22" s="16">
        <v>7.0000000000000007E-2</v>
      </c>
      <c r="AC22" s="16">
        <v>0.28000000000000003</v>
      </c>
      <c r="AD22" s="16">
        <v>1</v>
      </c>
      <c r="AE22" s="13" t="s">
        <v>220</v>
      </c>
      <c r="AF22" s="16">
        <v>0.12</v>
      </c>
      <c r="AG22" s="16">
        <v>0.31</v>
      </c>
      <c r="AH22" s="16">
        <v>0.21</v>
      </c>
      <c r="AI22" s="16">
        <v>0.22</v>
      </c>
    </row>
    <row r="23" spans="1:35" ht="17.25" customHeight="1" thickBot="1" x14ac:dyDescent="0.25">
      <c r="A23" s="29"/>
      <c r="B23" s="10" t="s">
        <v>143</v>
      </c>
      <c r="C23" s="10" t="s">
        <v>143</v>
      </c>
      <c r="D23" s="10" t="s">
        <v>143</v>
      </c>
      <c r="E23" s="10" t="s">
        <v>221</v>
      </c>
      <c r="F23" s="10" t="s">
        <v>143</v>
      </c>
      <c r="G23" s="10" t="s">
        <v>143</v>
      </c>
      <c r="H23" s="10" t="s">
        <v>143</v>
      </c>
      <c r="I23" s="10" t="s">
        <v>143</v>
      </c>
      <c r="J23" s="10" t="s">
        <v>143</v>
      </c>
      <c r="K23" s="10" t="s">
        <v>221</v>
      </c>
      <c r="L23" s="10" t="s">
        <v>143</v>
      </c>
      <c r="M23" s="10" t="s">
        <v>143</v>
      </c>
      <c r="N23" s="10" t="s">
        <v>143</v>
      </c>
      <c r="O23" s="10" t="s">
        <v>143</v>
      </c>
      <c r="P23" s="10" t="s">
        <v>143</v>
      </c>
      <c r="Q23" s="10" t="s">
        <v>143</v>
      </c>
      <c r="R23" s="10" t="s">
        <v>143</v>
      </c>
      <c r="S23" s="10" t="s">
        <v>143</v>
      </c>
      <c r="T23" s="10" t="s">
        <v>143</v>
      </c>
      <c r="U23" s="10" t="s">
        <v>143</v>
      </c>
      <c r="V23" s="10" t="s">
        <v>221</v>
      </c>
      <c r="W23" s="10" t="s">
        <v>143</v>
      </c>
      <c r="X23" s="10" t="s">
        <v>143</v>
      </c>
      <c r="Y23" s="10" t="s">
        <v>222</v>
      </c>
      <c r="Z23" s="10" t="s">
        <v>222</v>
      </c>
      <c r="AA23" s="10" t="s">
        <v>222</v>
      </c>
      <c r="AB23" s="10" t="s">
        <v>222</v>
      </c>
      <c r="AC23" s="10" t="s">
        <v>222</v>
      </c>
      <c r="AD23" s="10" t="s">
        <v>222</v>
      </c>
      <c r="AE23" s="10" t="s">
        <v>222</v>
      </c>
      <c r="AF23" s="10" t="s">
        <v>222</v>
      </c>
      <c r="AG23" s="10" t="s">
        <v>250</v>
      </c>
      <c r="AH23" s="10" t="s">
        <v>143</v>
      </c>
      <c r="AI23" s="10" t="s">
        <v>143</v>
      </c>
    </row>
    <row r="24" spans="1:35" ht="17.25" customHeight="1" thickBot="1" x14ac:dyDescent="0.25">
      <c r="A24" s="30" t="s">
        <v>302</v>
      </c>
      <c r="B24" s="11">
        <v>481</v>
      </c>
      <c r="C24" s="12">
        <v>253</v>
      </c>
      <c r="D24" s="12">
        <v>228</v>
      </c>
      <c r="E24" s="12">
        <v>34</v>
      </c>
      <c r="F24" s="12">
        <v>109</v>
      </c>
      <c r="G24" s="12">
        <v>134</v>
      </c>
      <c r="H24" s="12">
        <v>78</v>
      </c>
      <c r="I24" s="12">
        <v>127</v>
      </c>
      <c r="J24" s="12">
        <v>93</v>
      </c>
      <c r="K24" s="12">
        <v>58</v>
      </c>
      <c r="L24" s="12">
        <v>97</v>
      </c>
      <c r="M24" s="12">
        <v>119</v>
      </c>
      <c r="N24" s="12">
        <v>113</v>
      </c>
      <c r="O24" s="17">
        <v>239</v>
      </c>
      <c r="P24" s="12">
        <v>180</v>
      </c>
      <c r="Q24" s="12">
        <v>62</v>
      </c>
      <c r="R24" s="12">
        <v>240</v>
      </c>
      <c r="S24" s="12">
        <v>241</v>
      </c>
      <c r="T24" s="12">
        <v>65</v>
      </c>
      <c r="U24" s="12">
        <v>69</v>
      </c>
      <c r="V24" s="12">
        <v>29</v>
      </c>
      <c r="W24" s="12">
        <v>69</v>
      </c>
      <c r="X24" s="12">
        <v>66</v>
      </c>
      <c r="Y24" s="12">
        <v>4</v>
      </c>
      <c r="Z24" s="12">
        <v>11</v>
      </c>
      <c r="AA24" s="12">
        <v>16</v>
      </c>
      <c r="AB24" s="12">
        <v>6</v>
      </c>
      <c r="AC24" s="12">
        <v>6</v>
      </c>
      <c r="AD24" s="12" t="s">
        <v>220</v>
      </c>
      <c r="AE24" s="12">
        <v>1</v>
      </c>
      <c r="AF24" s="12">
        <v>7</v>
      </c>
      <c r="AG24" s="12">
        <v>13</v>
      </c>
      <c r="AH24" s="12">
        <v>119</v>
      </c>
      <c r="AI24" s="12">
        <v>138</v>
      </c>
    </row>
    <row r="25" spans="1:35" ht="17.25" customHeight="1" thickBot="1" x14ac:dyDescent="0.25">
      <c r="A25" s="29"/>
      <c r="B25" s="15">
        <v>0.48</v>
      </c>
      <c r="C25" s="16">
        <v>0.53</v>
      </c>
      <c r="D25" s="16">
        <v>0.44</v>
      </c>
      <c r="E25" s="16">
        <v>0.42</v>
      </c>
      <c r="F25" s="16">
        <v>0.49</v>
      </c>
      <c r="G25" s="16">
        <v>0.46</v>
      </c>
      <c r="H25" s="16">
        <v>0.52</v>
      </c>
      <c r="I25" s="16">
        <v>0.49</v>
      </c>
      <c r="J25" s="16">
        <v>0.47</v>
      </c>
      <c r="K25" s="16">
        <v>0.53</v>
      </c>
      <c r="L25" s="16">
        <v>0.51</v>
      </c>
      <c r="M25" s="16">
        <v>0.44</v>
      </c>
      <c r="N25" s="16">
        <v>0.49</v>
      </c>
      <c r="O25" s="19">
        <v>0.55000000000000004</v>
      </c>
      <c r="P25" s="16">
        <v>0.43</v>
      </c>
      <c r="Q25" s="16">
        <v>0.43</v>
      </c>
      <c r="R25" s="16">
        <v>0.49</v>
      </c>
      <c r="S25" s="16">
        <v>0.47</v>
      </c>
      <c r="T25" s="16">
        <v>0.52</v>
      </c>
      <c r="U25" s="16">
        <v>0.54</v>
      </c>
      <c r="V25" s="16">
        <v>0.6</v>
      </c>
      <c r="W25" s="16">
        <v>0.46</v>
      </c>
      <c r="X25" s="16">
        <v>0.49</v>
      </c>
      <c r="Y25" s="16">
        <v>0.42</v>
      </c>
      <c r="Z25" s="16">
        <v>0.53</v>
      </c>
      <c r="AA25" s="16">
        <v>0.61</v>
      </c>
      <c r="AB25" s="16">
        <v>0.43</v>
      </c>
      <c r="AC25" s="16">
        <v>0.37</v>
      </c>
      <c r="AD25" s="13" t="s">
        <v>220</v>
      </c>
      <c r="AE25" s="16">
        <v>0.54</v>
      </c>
      <c r="AF25" s="16">
        <v>0.61</v>
      </c>
      <c r="AG25" s="16">
        <v>0.35</v>
      </c>
      <c r="AH25" s="16">
        <v>0.43</v>
      </c>
      <c r="AI25" s="16">
        <v>0.42</v>
      </c>
    </row>
    <row r="26" spans="1:35" ht="17.25" customHeight="1" thickBot="1" x14ac:dyDescent="0.25">
      <c r="A26" s="29"/>
      <c r="B26" s="10" t="s">
        <v>143</v>
      </c>
      <c r="C26" s="10" t="s">
        <v>186</v>
      </c>
      <c r="D26" s="10" t="s">
        <v>143</v>
      </c>
      <c r="E26" s="10" t="s">
        <v>221</v>
      </c>
      <c r="F26" s="10" t="s">
        <v>143</v>
      </c>
      <c r="G26" s="10" t="s">
        <v>143</v>
      </c>
      <c r="H26" s="10" t="s">
        <v>143</v>
      </c>
      <c r="I26" s="10" t="s">
        <v>143</v>
      </c>
      <c r="J26" s="10" t="s">
        <v>143</v>
      </c>
      <c r="K26" s="10" t="s">
        <v>221</v>
      </c>
      <c r="L26" s="10" t="s">
        <v>143</v>
      </c>
      <c r="M26" s="10" t="s">
        <v>143</v>
      </c>
      <c r="N26" s="10" t="s">
        <v>143</v>
      </c>
      <c r="O26" s="23" t="s">
        <v>263</v>
      </c>
      <c r="P26" s="10" t="s">
        <v>143</v>
      </c>
      <c r="Q26" s="10" t="s">
        <v>143</v>
      </c>
      <c r="R26" s="10" t="s">
        <v>143</v>
      </c>
      <c r="S26" s="10" t="s">
        <v>143</v>
      </c>
      <c r="T26" s="10" t="s">
        <v>143</v>
      </c>
      <c r="U26" s="10" t="s">
        <v>236</v>
      </c>
      <c r="V26" s="10" t="s">
        <v>607</v>
      </c>
      <c r="W26" s="10" t="s">
        <v>143</v>
      </c>
      <c r="X26" s="10" t="s">
        <v>143</v>
      </c>
      <c r="Y26" s="10" t="s">
        <v>222</v>
      </c>
      <c r="Z26" s="10" t="s">
        <v>222</v>
      </c>
      <c r="AA26" s="10" t="s">
        <v>222</v>
      </c>
      <c r="AB26" s="10" t="s">
        <v>222</v>
      </c>
      <c r="AC26" s="10" t="s">
        <v>222</v>
      </c>
      <c r="AD26" s="10" t="s">
        <v>222</v>
      </c>
      <c r="AE26" s="10" t="s">
        <v>222</v>
      </c>
      <c r="AF26" s="10" t="s">
        <v>222</v>
      </c>
      <c r="AG26" s="10" t="s">
        <v>221</v>
      </c>
      <c r="AH26" s="10" t="s">
        <v>143</v>
      </c>
      <c r="AI26" s="10" t="s">
        <v>143</v>
      </c>
    </row>
    <row r="27" spans="1:35" ht="120.75" customHeight="1" thickBot="1" x14ac:dyDescent="0.25">
      <c r="A27" s="37" t="s">
        <v>232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</row>
    <row r="28" spans="1:35" ht="17.25" customHeight="1" thickBot="1" x14ac:dyDescent="0.25">
      <c r="A28" s="31" t="s">
        <v>233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</row>
  </sheetData>
  <mergeCells count="17">
    <mergeCell ref="A2:AI2"/>
    <mergeCell ref="A3:AI3"/>
    <mergeCell ref="A4:A6"/>
    <mergeCell ref="C4:D4"/>
    <mergeCell ref="E4:I4"/>
    <mergeCell ref="J4:N4"/>
    <mergeCell ref="O4:Q4"/>
    <mergeCell ref="R4:S4"/>
    <mergeCell ref="T4:AI4"/>
    <mergeCell ref="A24:A26"/>
    <mergeCell ref="A27:AI27"/>
    <mergeCell ref="A28:AI28"/>
    <mergeCell ref="A9:A11"/>
    <mergeCell ref="A12:A14"/>
    <mergeCell ref="A15:A17"/>
    <mergeCell ref="A18:A20"/>
    <mergeCell ref="A21:A23"/>
  </mergeCells>
  <hyperlinks>
    <hyperlink ref="A1" location="'Sommaire'!A57" display="Sommaire" xr:uid="{00000000-0004-0000-3800-000000000000}"/>
  </hyperlinks>
  <pageMargins left="0.7" right="0.7" top="0.75" bottom="0.75" header="0.3" footer="0.3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dimension ref="A1:AI28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0.6640625" defaultRowHeight="15" x14ac:dyDescent="0.2"/>
  <cols>
    <col min="1" max="1" width="37" customWidth="1"/>
    <col min="2" max="35" width="20" customWidth="1"/>
  </cols>
  <sheetData>
    <row r="1" spans="1:35" ht="13" customHeight="1" thickBot="1" x14ac:dyDescent="0.25">
      <c r="A1" s="5" t="s">
        <v>141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</row>
    <row r="2" spans="1:35" ht="24.25" customHeight="1" thickBot="1" x14ac:dyDescent="0.25">
      <c r="A2" s="32" t="s">
        <v>142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</row>
    <row r="3" spans="1:35" ht="34.5" customHeight="1" thickBot="1" x14ac:dyDescent="0.25">
      <c r="A3" s="33" t="s">
        <v>608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</row>
    <row r="4" spans="1:35" ht="17.25" customHeight="1" thickBot="1" x14ac:dyDescent="0.25">
      <c r="A4" s="34"/>
      <c r="B4" s="6" t="s">
        <v>143</v>
      </c>
      <c r="C4" s="38" t="s">
        <v>144</v>
      </c>
      <c r="D4" s="36"/>
      <c r="E4" s="38" t="s">
        <v>145</v>
      </c>
      <c r="F4" s="36"/>
      <c r="G4" s="36"/>
      <c r="H4" s="36"/>
      <c r="I4" s="36"/>
      <c r="J4" s="38" t="s">
        <v>146</v>
      </c>
      <c r="K4" s="36"/>
      <c r="L4" s="36"/>
      <c r="M4" s="36"/>
      <c r="N4" s="36"/>
      <c r="O4" s="38" t="s">
        <v>147</v>
      </c>
      <c r="P4" s="36"/>
      <c r="Q4" s="36"/>
      <c r="R4" s="38" t="s">
        <v>148</v>
      </c>
      <c r="S4" s="36"/>
      <c r="T4" s="38" t="s">
        <v>149</v>
      </c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</row>
    <row r="5" spans="1:35" ht="51.75" customHeight="1" thickBot="1" x14ac:dyDescent="0.25">
      <c r="A5" s="29"/>
      <c r="B5" s="7" t="s">
        <v>150</v>
      </c>
      <c r="C5" s="7" t="s">
        <v>151</v>
      </c>
      <c r="D5" s="7" t="s">
        <v>152</v>
      </c>
      <c r="E5" s="7" t="s">
        <v>153</v>
      </c>
      <c r="F5" s="7" t="s">
        <v>154</v>
      </c>
      <c r="G5" s="7" t="s">
        <v>155</v>
      </c>
      <c r="H5" s="7" t="s">
        <v>156</v>
      </c>
      <c r="I5" s="7" t="s">
        <v>157</v>
      </c>
      <c r="J5" s="7" t="s">
        <v>158</v>
      </c>
      <c r="K5" s="7" t="s">
        <v>159</v>
      </c>
      <c r="L5" s="7" t="s">
        <v>160</v>
      </c>
      <c r="M5" s="7" t="s">
        <v>161</v>
      </c>
      <c r="N5" s="7" t="s">
        <v>162</v>
      </c>
      <c r="O5" s="7" t="s">
        <v>163</v>
      </c>
      <c r="P5" s="7" t="s">
        <v>164</v>
      </c>
      <c r="Q5" s="7" t="s">
        <v>165</v>
      </c>
      <c r="R5" s="7" t="s">
        <v>166</v>
      </c>
      <c r="S5" s="7" t="s">
        <v>167</v>
      </c>
      <c r="T5" s="7" t="s">
        <v>168</v>
      </c>
      <c r="U5" s="7" t="s">
        <v>169</v>
      </c>
      <c r="V5" s="7" t="s">
        <v>170</v>
      </c>
      <c r="W5" s="7" t="s">
        <v>171</v>
      </c>
      <c r="X5" s="7" t="s">
        <v>172</v>
      </c>
      <c r="Y5" s="7" t="s">
        <v>173</v>
      </c>
      <c r="Z5" s="7" t="s">
        <v>174</v>
      </c>
      <c r="AA5" s="7" t="s">
        <v>175</v>
      </c>
      <c r="AB5" s="7" t="s">
        <v>176</v>
      </c>
      <c r="AC5" s="7" t="s">
        <v>177</v>
      </c>
      <c r="AD5" s="7" t="s">
        <v>178</v>
      </c>
      <c r="AE5" s="7" t="s">
        <v>179</v>
      </c>
      <c r="AF5" s="7" t="s">
        <v>180</v>
      </c>
      <c r="AG5" s="7" t="s">
        <v>181</v>
      </c>
      <c r="AH5" s="7" t="s">
        <v>182</v>
      </c>
      <c r="AI5" s="7" t="s">
        <v>183</v>
      </c>
    </row>
    <row r="6" spans="1:35" ht="17.25" customHeight="1" thickBot="1" x14ac:dyDescent="0.25">
      <c r="A6" s="29"/>
      <c r="B6" s="7" t="s">
        <v>184</v>
      </c>
      <c r="C6" s="7" t="s">
        <v>185</v>
      </c>
      <c r="D6" s="7" t="s">
        <v>186</v>
      </c>
      <c r="E6" s="7" t="s">
        <v>187</v>
      </c>
      <c r="F6" s="7" t="s">
        <v>188</v>
      </c>
      <c r="G6" s="7" t="s">
        <v>189</v>
      </c>
      <c r="H6" s="7" t="s">
        <v>190</v>
      </c>
      <c r="I6" s="7" t="s">
        <v>191</v>
      </c>
      <c r="J6" s="7" t="s">
        <v>192</v>
      </c>
      <c r="K6" s="7" t="s">
        <v>193</v>
      </c>
      <c r="L6" s="7" t="s">
        <v>194</v>
      </c>
      <c r="M6" s="7" t="s">
        <v>195</v>
      </c>
      <c r="N6" s="7" t="s">
        <v>196</v>
      </c>
      <c r="O6" s="7" t="s">
        <v>197</v>
      </c>
      <c r="P6" s="7" t="s">
        <v>198</v>
      </c>
      <c r="Q6" s="7" t="s">
        <v>199</v>
      </c>
      <c r="R6" s="7" t="s">
        <v>200</v>
      </c>
      <c r="S6" s="7" t="s">
        <v>201</v>
      </c>
      <c r="T6" s="7" t="s">
        <v>202</v>
      </c>
      <c r="U6" s="7" t="s">
        <v>203</v>
      </c>
      <c r="V6" s="7" t="s">
        <v>204</v>
      </c>
      <c r="W6" s="7" t="s">
        <v>205</v>
      </c>
      <c r="X6" s="7" t="s">
        <v>206</v>
      </c>
      <c r="Y6" s="7" t="s">
        <v>207</v>
      </c>
      <c r="Z6" s="7" t="s">
        <v>208</v>
      </c>
      <c r="AA6" s="7" t="s">
        <v>209</v>
      </c>
      <c r="AB6" s="7" t="s">
        <v>210</v>
      </c>
      <c r="AC6" s="7" t="s">
        <v>211</v>
      </c>
      <c r="AD6" s="7" t="s">
        <v>212</v>
      </c>
      <c r="AE6" s="7" t="s">
        <v>213</v>
      </c>
      <c r="AF6" s="7" t="s">
        <v>214</v>
      </c>
      <c r="AG6" s="7" t="s">
        <v>215</v>
      </c>
      <c r="AH6" s="7" t="s">
        <v>216</v>
      </c>
      <c r="AI6" s="7" t="s">
        <v>217</v>
      </c>
    </row>
    <row r="7" spans="1:35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</row>
    <row r="8" spans="1:35" ht="17.25" customHeight="1" thickBot="1" x14ac:dyDescent="0.25">
      <c r="A8" s="9" t="s">
        <v>143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</row>
    <row r="9" spans="1:35" ht="17.25" customHeight="1" thickBot="1" x14ac:dyDescent="0.25">
      <c r="A9" s="30" t="s">
        <v>218</v>
      </c>
      <c r="B9" s="11">
        <v>999</v>
      </c>
      <c r="C9" s="12">
        <v>482</v>
      </c>
      <c r="D9" s="12">
        <v>517</v>
      </c>
      <c r="E9" s="12">
        <v>84</v>
      </c>
      <c r="F9" s="12">
        <v>207</v>
      </c>
      <c r="G9" s="12">
        <v>299</v>
      </c>
      <c r="H9" s="12">
        <v>158</v>
      </c>
      <c r="I9" s="12">
        <v>251</v>
      </c>
      <c r="J9" s="12">
        <v>198</v>
      </c>
      <c r="K9" s="12">
        <v>100</v>
      </c>
      <c r="L9" s="12">
        <v>200</v>
      </c>
      <c r="M9" s="12">
        <v>280</v>
      </c>
      <c r="N9" s="12">
        <v>221</v>
      </c>
      <c r="O9" s="12">
        <v>413</v>
      </c>
      <c r="P9" s="12">
        <v>432</v>
      </c>
      <c r="Q9" s="12">
        <v>154</v>
      </c>
      <c r="R9" s="12">
        <v>400</v>
      </c>
      <c r="S9" s="12">
        <v>599</v>
      </c>
      <c r="T9" s="12">
        <v>129</v>
      </c>
      <c r="U9" s="12">
        <v>131</v>
      </c>
      <c r="V9" s="12">
        <v>43</v>
      </c>
      <c r="W9" s="12">
        <v>144</v>
      </c>
      <c r="X9" s="12">
        <v>142</v>
      </c>
      <c r="Y9" s="12">
        <v>10</v>
      </c>
      <c r="Z9" s="12">
        <v>22</v>
      </c>
      <c r="AA9" s="12">
        <v>26</v>
      </c>
      <c r="AB9" s="12">
        <v>13</v>
      </c>
      <c r="AC9" s="12">
        <v>17</v>
      </c>
      <c r="AD9" s="12">
        <v>1</v>
      </c>
      <c r="AE9" s="12">
        <v>2</v>
      </c>
      <c r="AF9" s="12">
        <v>10</v>
      </c>
      <c r="AG9" s="12">
        <v>38</v>
      </c>
      <c r="AH9" s="12">
        <v>271</v>
      </c>
      <c r="AI9" s="12">
        <v>319</v>
      </c>
    </row>
    <row r="10" spans="1:35" ht="17.25" customHeight="1" thickBot="1" x14ac:dyDescent="0.25">
      <c r="A10" s="29"/>
      <c r="B10" s="13" t="s">
        <v>143</v>
      </c>
      <c r="C10" s="13" t="s">
        <v>143</v>
      </c>
      <c r="D10" s="13" t="s">
        <v>143</v>
      </c>
      <c r="E10" s="13" t="s">
        <v>143</v>
      </c>
      <c r="F10" s="13" t="s">
        <v>143</v>
      </c>
      <c r="G10" s="13" t="s">
        <v>143</v>
      </c>
      <c r="H10" s="13" t="s">
        <v>143</v>
      </c>
      <c r="I10" s="13" t="s">
        <v>143</v>
      </c>
      <c r="J10" s="13" t="s">
        <v>143</v>
      </c>
      <c r="K10" s="13" t="s">
        <v>143</v>
      </c>
      <c r="L10" s="13" t="s">
        <v>143</v>
      </c>
      <c r="M10" s="13" t="s">
        <v>143</v>
      </c>
      <c r="N10" s="13" t="s">
        <v>143</v>
      </c>
      <c r="O10" s="13" t="s">
        <v>143</v>
      </c>
      <c r="P10" s="13" t="s">
        <v>143</v>
      </c>
      <c r="Q10" s="13" t="s">
        <v>143</v>
      </c>
      <c r="R10" s="13" t="s">
        <v>143</v>
      </c>
      <c r="S10" s="13" t="s">
        <v>143</v>
      </c>
      <c r="T10" s="13" t="s">
        <v>143</v>
      </c>
      <c r="U10" s="13" t="s">
        <v>143</v>
      </c>
      <c r="V10" s="13" t="s">
        <v>143</v>
      </c>
      <c r="W10" s="13" t="s">
        <v>143</v>
      </c>
      <c r="X10" s="13" t="s">
        <v>143</v>
      </c>
      <c r="Y10" s="13" t="s">
        <v>143</v>
      </c>
      <c r="Z10" s="13" t="s">
        <v>143</v>
      </c>
      <c r="AA10" s="13" t="s">
        <v>143</v>
      </c>
      <c r="AB10" s="13" t="s">
        <v>143</v>
      </c>
      <c r="AC10" s="13" t="s">
        <v>143</v>
      </c>
      <c r="AD10" s="13" t="s">
        <v>143</v>
      </c>
      <c r="AE10" s="13" t="s">
        <v>143</v>
      </c>
      <c r="AF10" s="13" t="s">
        <v>143</v>
      </c>
      <c r="AG10" s="13" t="s">
        <v>143</v>
      </c>
      <c r="AH10" s="13" t="s">
        <v>143</v>
      </c>
      <c r="AI10" s="13" t="s">
        <v>143</v>
      </c>
    </row>
    <row r="11" spans="1:35" ht="17.25" customHeight="1" thickBot="1" x14ac:dyDescent="0.25">
      <c r="A11" s="29"/>
      <c r="B11" s="10" t="s">
        <v>143</v>
      </c>
      <c r="C11" s="10" t="s">
        <v>143</v>
      </c>
      <c r="D11" s="10" t="s">
        <v>143</v>
      </c>
      <c r="E11" s="10" t="s">
        <v>143</v>
      </c>
      <c r="F11" s="10" t="s">
        <v>143</v>
      </c>
      <c r="G11" s="10" t="s">
        <v>143</v>
      </c>
      <c r="H11" s="10" t="s">
        <v>143</v>
      </c>
      <c r="I11" s="10" t="s">
        <v>143</v>
      </c>
      <c r="J11" s="10" t="s">
        <v>143</v>
      </c>
      <c r="K11" s="10" t="s">
        <v>143</v>
      </c>
      <c r="L11" s="10" t="s">
        <v>143</v>
      </c>
      <c r="M11" s="10" t="s">
        <v>143</v>
      </c>
      <c r="N11" s="10" t="s">
        <v>143</v>
      </c>
      <c r="O11" s="10" t="s">
        <v>143</v>
      </c>
      <c r="P11" s="10" t="s">
        <v>143</v>
      </c>
      <c r="Q11" s="10" t="s">
        <v>143</v>
      </c>
      <c r="R11" s="10" t="s">
        <v>143</v>
      </c>
      <c r="S11" s="10" t="s">
        <v>143</v>
      </c>
      <c r="T11" s="10" t="s">
        <v>143</v>
      </c>
      <c r="U11" s="10" t="s">
        <v>143</v>
      </c>
      <c r="V11" s="10" t="s">
        <v>143</v>
      </c>
      <c r="W11" s="10" t="s">
        <v>143</v>
      </c>
      <c r="X11" s="10" t="s">
        <v>143</v>
      </c>
      <c r="Y11" s="10" t="s">
        <v>143</v>
      </c>
      <c r="Z11" s="10" t="s">
        <v>143</v>
      </c>
      <c r="AA11" s="10" t="s">
        <v>143</v>
      </c>
      <c r="AB11" s="10" t="s">
        <v>143</v>
      </c>
      <c r="AC11" s="10" t="s">
        <v>143</v>
      </c>
      <c r="AD11" s="10" t="s">
        <v>143</v>
      </c>
      <c r="AE11" s="10" t="s">
        <v>143</v>
      </c>
      <c r="AF11" s="10" t="s">
        <v>143</v>
      </c>
      <c r="AG11" s="10" t="s">
        <v>143</v>
      </c>
      <c r="AH11" s="10" t="s">
        <v>143</v>
      </c>
      <c r="AI11" s="10" t="s">
        <v>143</v>
      </c>
    </row>
    <row r="12" spans="1:35" ht="17.25" customHeight="1" thickBot="1" x14ac:dyDescent="0.25">
      <c r="A12" s="30" t="s">
        <v>219</v>
      </c>
      <c r="B12" s="11">
        <v>1000</v>
      </c>
      <c r="C12" s="12">
        <v>480</v>
      </c>
      <c r="D12" s="12">
        <v>520</v>
      </c>
      <c r="E12" s="12">
        <v>80</v>
      </c>
      <c r="F12" s="12">
        <v>220</v>
      </c>
      <c r="G12" s="12">
        <v>290</v>
      </c>
      <c r="H12" s="12">
        <v>150</v>
      </c>
      <c r="I12" s="12">
        <v>260</v>
      </c>
      <c r="J12" s="12">
        <v>200</v>
      </c>
      <c r="K12" s="12">
        <v>110</v>
      </c>
      <c r="L12" s="12">
        <v>190</v>
      </c>
      <c r="M12" s="12">
        <v>270</v>
      </c>
      <c r="N12" s="12">
        <v>230</v>
      </c>
      <c r="O12" s="12">
        <v>434</v>
      </c>
      <c r="P12" s="12">
        <v>422</v>
      </c>
      <c r="Q12" s="12">
        <v>144</v>
      </c>
      <c r="R12" s="12">
        <v>490</v>
      </c>
      <c r="S12" s="12">
        <v>510</v>
      </c>
      <c r="T12" s="12">
        <v>125</v>
      </c>
      <c r="U12" s="12">
        <v>128</v>
      </c>
      <c r="V12" s="12">
        <v>48</v>
      </c>
      <c r="W12" s="12">
        <v>149</v>
      </c>
      <c r="X12" s="12">
        <v>135</v>
      </c>
      <c r="Y12" s="12">
        <v>10</v>
      </c>
      <c r="Z12" s="12">
        <v>22</v>
      </c>
      <c r="AA12" s="12">
        <v>26</v>
      </c>
      <c r="AB12" s="12">
        <v>13</v>
      </c>
      <c r="AC12" s="12">
        <v>16</v>
      </c>
      <c r="AD12" s="12">
        <v>1</v>
      </c>
      <c r="AE12" s="12">
        <v>2</v>
      </c>
      <c r="AF12" s="12">
        <v>11</v>
      </c>
      <c r="AG12" s="12">
        <v>37</v>
      </c>
      <c r="AH12" s="12">
        <v>278</v>
      </c>
      <c r="AI12" s="12">
        <v>326</v>
      </c>
    </row>
    <row r="13" spans="1:35" ht="17.25" customHeight="1" thickBot="1" x14ac:dyDescent="0.25">
      <c r="A13" s="29"/>
      <c r="B13" s="13" t="s">
        <v>143</v>
      </c>
      <c r="C13" s="13" t="s">
        <v>143</v>
      </c>
      <c r="D13" s="13" t="s">
        <v>143</v>
      </c>
      <c r="E13" s="13" t="s">
        <v>143</v>
      </c>
      <c r="F13" s="13" t="s">
        <v>143</v>
      </c>
      <c r="G13" s="13" t="s">
        <v>143</v>
      </c>
      <c r="H13" s="13" t="s">
        <v>143</v>
      </c>
      <c r="I13" s="13" t="s">
        <v>143</v>
      </c>
      <c r="J13" s="13" t="s">
        <v>143</v>
      </c>
      <c r="K13" s="13" t="s">
        <v>143</v>
      </c>
      <c r="L13" s="13" t="s">
        <v>143</v>
      </c>
      <c r="M13" s="13" t="s">
        <v>143</v>
      </c>
      <c r="N13" s="13" t="s">
        <v>143</v>
      </c>
      <c r="O13" s="13" t="s">
        <v>143</v>
      </c>
      <c r="P13" s="13" t="s">
        <v>143</v>
      </c>
      <c r="Q13" s="13" t="s">
        <v>143</v>
      </c>
      <c r="R13" s="13" t="s">
        <v>143</v>
      </c>
      <c r="S13" s="13" t="s">
        <v>143</v>
      </c>
      <c r="T13" s="13" t="s">
        <v>143</v>
      </c>
      <c r="U13" s="13" t="s">
        <v>143</v>
      </c>
      <c r="V13" s="13" t="s">
        <v>143</v>
      </c>
      <c r="W13" s="13" t="s">
        <v>143</v>
      </c>
      <c r="X13" s="13" t="s">
        <v>143</v>
      </c>
      <c r="Y13" s="13" t="s">
        <v>143</v>
      </c>
      <c r="Z13" s="13" t="s">
        <v>143</v>
      </c>
      <c r="AA13" s="13" t="s">
        <v>143</v>
      </c>
      <c r="AB13" s="13" t="s">
        <v>143</v>
      </c>
      <c r="AC13" s="13" t="s">
        <v>143</v>
      </c>
      <c r="AD13" s="13" t="s">
        <v>143</v>
      </c>
      <c r="AE13" s="13" t="s">
        <v>143</v>
      </c>
      <c r="AF13" s="13" t="s">
        <v>143</v>
      </c>
      <c r="AG13" s="13" t="s">
        <v>143</v>
      </c>
      <c r="AH13" s="13" t="s">
        <v>143</v>
      </c>
      <c r="AI13" s="13" t="s">
        <v>143</v>
      </c>
    </row>
    <row r="14" spans="1:35" ht="17.25" customHeight="1" thickBot="1" x14ac:dyDescent="0.25">
      <c r="A14" s="29"/>
      <c r="B14" s="10" t="s">
        <v>143</v>
      </c>
      <c r="C14" s="10" t="s">
        <v>143</v>
      </c>
      <c r="D14" s="10" t="s">
        <v>143</v>
      </c>
      <c r="E14" s="10" t="s">
        <v>143</v>
      </c>
      <c r="F14" s="10" t="s">
        <v>143</v>
      </c>
      <c r="G14" s="10" t="s">
        <v>143</v>
      </c>
      <c r="H14" s="10" t="s">
        <v>143</v>
      </c>
      <c r="I14" s="10" t="s">
        <v>143</v>
      </c>
      <c r="J14" s="10" t="s">
        <v>143</v>
      </c>
      <c r="K14" s="10" t="s">
        <v>143</v>
      </c>
      <c r="L14" s="10" t="s">
        <v>143</v>
      </c>
      <c r="M14" s="10" t="s">
        <v>143</v>
      </c>
      <c r="N14" s="10" t="s">
        <v>143</v>
      </c>
      <c r="O14" s="10" t="s">
        <v>143</v>
      </c>
      <c r="P14" s="10" t="s">
        <v>143</v>
      </c>
      <c r="Q14" s="10" t="s">
        <v>143</v>
      </c>
      <c r="R14" s="10" t="s">
        <v>143</v>
      </c>
      <c r="S14" s="10" t="s">
        <v>143</v>
      </c>
      <c r="T14" s="10" t="s">
        <v>143</v>
      </c>
      <c r="U14" s="10" t="s">
        <v>143</v>
      </c>
      <c r="V14" s="10" t="s">
        <v>143</v>
      </c>
      <c r="W14" s="10" t="s">
        <v>143</v>
      </c>
      <c r="X14" s="10" t="s">
        <v>143</v>
      </c>
      <c r="Y14" s="10" t="s">
        <v>143</v>
      </c>
      <c r="Z14" s="10" t="s">
        <v>143</v>
      </c>
      <c r="AA14" s="10" t="s">
        <v>143</v>
      </c>
      <c r="AB14" s="10" t="s">
        <v>143</v>
      </c>
      <c r="AC14" s="10" t="s">
        <v>143</v>
      </c>
      <c r="AD14" s="10" t="s">
        <v>143</v>
      </c>
      <c r="AE14" s="10" t="s">
        <v>143</v>
      </c>
      <c r="AF14" s="10" t="s">
        <v>143</v>
      </c>
      <c r="AG14" s="10" t="s">
        <v>143</v>
      </c>
      <c r="AH14" s="10" t="s">
        <v>143</v>
      </c>
      <c r="AI14" s="10" t="s">
        <v>143</v>
      </c>
    </row>
    <row r="15" spans="1:35" ht="17.25" customHeight="1" thickBot="1" x14ac:dyDescent="0.25">
      <c r="A15" s="30" t="s">
        <v>597</v>
      </c>
      <c r="B15" s="11">
        <v>124</v>
      </c>
      <c r="C15" s="12">
        <v>59</v>
      </c>
      <c r="D15" s="12">
        <v>65</v>
      </c>
      <c r="E15" s="12">
        <v>14</v>
      </c>
      <c r="F15" s="12">
        <v>23</v>
      </c>
      <c r="G15" s="12">
        <v>33</v>
      </c>
      <c r="H15" s="12">
        <v>17</v>
      </c>
      <c r="I15" s="12">
        <v>37</v>
      </c>
      <c r="J15" s="12">
        <v>24</v>
      </c>
      <c r="K15" s="12">
        <v>18</v>
      </c>
      <c r="L15" s="12">
        <v>26</v>
      </c>
      <c r="M15" s="12">
        <v>23</v>
      </c>
      <c r="N15" s="12">
        <v>33</v>
      </c>
      <c r="O15" s="12">
        <v>51</v>
      </c>
      <c r="P15" s="12">
        <v>52</v>
      </c>
      <c r="Q15" s="12">
        <v>20</v>
      </c>
      <c r="R15" s="12">
        <v>53</v>
      </c>
      <c r="S15" s="12">
        <v>71</v>
      </c>
      <c r="T15" s="12">
        <v>17</v>
      </c>
      <c r="U15" s="12">
        <v>19</v>
      </c>
      <c r="V15" s="12">
        <v>6</v>
      </c>
      <c r="W15" s="12">
        <v>13</v>
      </c>
      <c r="X15" s="12">
        <v>23</v>
      </c>
      <c r="Y15" s="12">
        <v>2</v>
      </c>
      <c r="Z15" s="12">
        <v>1</v>
      </c>
      <c r="AA15" s="12" t="s">
        <v>220</v>
      </c>
      <c r="AB15" s="12">
        <v>3</v>
      </c>
      <c r="AC15" s="12">
        <v>1</v>
      </c>
      <c r="AD15" s="12" t="s">
        <v>220</v>
      </c>
      <c r="AE15" s="12" t="s">
        <v>220</v>
      </c>
      <c r="AF15" s="12" t="s">
        <v>220</v>
      </c>
      <c r="AG15" s="12">
        <v>1</v>
      </c>
      <c r="AH15" s="12">
        <v>37</v>
      </c>
      <c r="AI15" s="12">
        <v>38</v>
      </c>
    </row>
    <row r="16" spans="1:35" ht="17.25" customHeight="1" thickBot="1" x14ac:dyDescent="0.25">
      <c r="A16" s="29"/>
      <c r="B16" s="15">
        <v>0.12</v>
      </c>
      <c r="C16" s="16">
        <v>0.12</v>
      </c>
      <c r="D16" s="16">
        <v>0.12</v>
      </c>
      <c r="E16" s="16">
        <v>0.17</v>
      </c>
      <c r="F16" s="16">
        <v>0.11</v>
      </c>
      <c r="G16" s="16">
        <v>0.11</v>
      </c>
      <c r="H16" s="16">
        <v>0.11</v>
      </c>
      <c r="I16" s="16">
        <v>0.14000000000000001</v>
      </c>
      <c r="J16" s="16">
        <v>0.12</v>
      </c>
      <c r="K16" s="16">
        <v>0.16</v>
      </c>
      <c r="L16" s="16">
        <v>0.14000000000000001</v>
      </c>
      <c r="M16" s="16">
        <v>0.08</v>
      </c>
      <c r="N16" s="16">
        <v>0.14000000000000001</v>
      </c>
      <c r="O16" s="16">
        <v>0.12</v>
      </c>
      <c r="P16" s="16">
        <v>0.12</v>
      </c>
      <c r="Q16" s="16">
        <v>0.14000000000000001</v>
      </c>
      <c r="R16" s="16">
        <v>0.11</v>
      </c>
      <c r="S16" s="16">
        <v>0.14000000000000001</v>
      </c>
      <c r="T16" s="16">
        <v>0.13</v>
      </c>
      <c r="U16" s="16">
        <v>0.15</v>
      </c>
      <c r="V16" s="16">
        <v>0.13</v>
      </c>
      <c r="W16" s="16">
        <v>0.09</v>
      </c>
      <c r="X16" s="16">
        <v>0.17</v>
      </c>
      <c r="Y16" s="16">
        <v>0.18</v>
      </c>
      <c r="Z16" s="16">
        <v>0.06</v>
      </c>
      <c r="AA16" s="13" t="s">
        <v>220</v>
      </c>
      <c r="AB16" s="16">
        <v>0.23</v>
      </c>
      <c r="AC16" s="16">
        <v>0.08</v>
      </c>
      <c r="AD16" s="13" t="s">
        <v>220</v>
      </c>
      <c r="AE16" s="13" t="s">
        <v>220</v>
      </c>
      <c r="AF16" s="13" t="s">
        <v>220</v>
      </c>
      <c r="AG16" s="16">
        <v>0.03</v>
      </c>
      <c r="AH16" s="16">
        <v>0.13</v>
      </c>
      <c r="AI16" s="16">
        <v>0.12</v>
      </c>
    </row>
    <row r="17" spans="1:35" ht="17.25" customHeight="1" thickBot="1" x14ac:dyDescent="0.25">
      <c r="A17" s="29"/>
      <c r="B17" s="10" t="s">
        <v>143</v>
      </c>
      <c r="C17" s="10" t="s">
        <v>143</v>
      </c>
      <c r="D17" s="10" t="s">
        <v>143</v>
      </c>
      <c r="E17" s="10" t="s">
        <v>221</v>
      </c>
      <c r="F17" s="10" t="s">
        <v>143</v>
      </c>
      <c r="G17" s="10" t="s">
        <v>143</v>
      </c>
      <c r="H17" s="10" t="s">
        <v>143</v>
      </c>
      <c r="I17" s="10" t="s">
        <v>143</v>
      </c>
      <c r="J17" s="10" t="s">
        <v>143</v>
      </c>
      <c r="K17" s="10" t="s">
        <v>221</v>
      </c>
      <c r="L17" s="10" t="s">
        <v>143</v>
      </c>
      <c r="M17" s="10" t="s">
        <v>143</v>
      </c>
      <c r="N17" s="10" t="s">
        <v>143</v>
      </c>
      <c r="O17" s="10" t="s">
        <v>143</v>
      </c>
      <c r="P17" s="10" t="s">
        <v>143</v>
      </c>
      <c r="Q17" s="10" t="s">
        <v>143</v>
      </c>
      <c r="R17" s="10" t="s">
        <v>143</v>
      </c>
      <c r="S17" s="10" t="s">
        <v>143</v>
      </c>
      <c r="T17" s="10" t="s">
        <v>143</v>
      </c>
      <c r="U17" s="10" t="s">
        <v>143</v>
      </c>
      <c r="V17" s="10" t="s">
        <v>221</v>
      </c>
      <c r="W17" s="10" t="s">
        <v>143</v>
      </c>
      <c r="X17" s="10" t="s">
        <v>143</v>
      </c>
      <c r="Y17" s="10" t="s">
        <v>222</v>
      </c>
      <c r="Z17" s="10" t="s">
        <v>222</v>
      </c>
      <c r="AA17" s="10" t="s">
        <v>222</v>
      </c>
      <c r="AB17" s="10" t="s">
        <v>222</v>
      </c>
      <c r="AC17" s="10" t="s">
        <v>222</v>
      </c>
      <c r="AD17" s="10" t="s">
        <v>222</v>
      </c>
      <c r="AE17" s="10" t="s">
        <v>222</v>
      </c>
      <c r="AF17" s="10" t="s">
        <v>222</v>
      </c>
      <c r="AG17" s="10" t="s">
        <v>221</v>
      </c>
      <c r="AH17" s="10" t="s">
        <v>143</v>
      </c>
      <c r="AI17" s="10" t="s">
        <v>143</v>
      </c>
    </row>
    <row r="18" spans="1:35" ht="17.25" customHeight="1" thickBot="1" x14ac:dyDescent="0.25">
      <c r="A18" s="30" t="s">
        <v>598</v>
      </c>
      <c r="B18" s="11">
        <v>118</v>
      </c>
      <c r="C18" s="12">
        <v>55</v>
      </c>
      <c r="D18" s="12">
        <v>63</v>
      </c>
      <c r="E18" s="12">
        <v>10</v>
      </c>
      <c r="F18" s="12">
        <v>23</v>
      </c>
      <c r="G18" s="12">
        <v>33</v>
      </c>
      <c r="H18" s="12">
        <v>16</v>
      </c>
      <c r="I18" s="12">
        <v>36</v>
      </c>
      <c r="J18" s="12">
        <v>20</v>
      </c>
      <c r="K18" s="12">
        <v>13</v>
      </c>
      <c r="L18" s="12">
        <v>23</v>
      </c>
      <c r="M18" s="12">
        <v>36</v>
      </c>
      <c r="N18" s="12">
        <v>25</v>
      </c>
      <c r="O18" s="12">
        <v>58</v>
      </c>
      <c r="P18" s="12">
        <v>48</v>
      </c>
      <c r="Q18" s="12">
        <v>12</v>
      </c>
      <c r="R18" s="12">
        <v>52</v>
      </c>
      <c r="S18" s="12">
        <v>66</v>
      </c>
      <c r="T18" s="12">
        <v>20</v>
      </c>
      <c r="U18" s="12">
        <v>14</v>
      </c>
      <c r="V18" s="12">
        <v>8</v>
      </c>
      <c r="W18" s="12">
        <v>16</v>
      </c>
      <c r="X18" s="12">
        <v>14</v>
      </c>
      <c r="Y18" s="12">
        <v>1</v>
      </c>
      <c r="Z18" s="12">
        <v>5</v>
      </c>
      <c r="AA18" s="12">
        <v>3</v>
      </c>
      <c r="AB18" s="12" t="s">
        <v>220</v>
      </c>
      <c r="AC18" s="12">
        <v>1</v>
      </c>
      <c r="AD18" s="12" t="s">
        <v>220</v>
      </c>
      <c r="AE18" s="12" t="s">
        <v>220</v>
      </c>
      <c r="AF18" s="12" t="s">
        <v>220</v>
      </c>
      <c r="AG18" s="12">
        <v>3</v>
      </c>
      <c r="AH18" s="12">
        <v>35</v>
      </c>
      <c r="AI18" s="12">
        <v>37</v>
      </c>
    </row>
    <row r="19" spans="1:35" ht="17.25" customHeight="1" thickBot="1" x14ac:dyDescent="0.25">
      <c r="A19" s="29"/>
      <c r="B19" s="15">
        <v>0.12</v>
      </c>
      <c r="C19" s="16">
        <v>0.11</v>
      </c>
      <c r="D19" s="16">
        <v>0.12</v>
      </c>
      <c r="E19" s="16">
        <v>0.13</v>
      </c>
      <c r="F19" s="16">
        <v>0.11</v>
      </c>
      <c r="G19" s="16">
        <v>0.11</v>
      </c>
      <c r="H19" s="16">
        <v>0.11</v>
      </c>
      <c r="I19" s="16">
        <v>0.14000000000000001</v>
      </c>
      <c r="J19" s="16">
        <v>0.1</v>
      </c>
      <c r="K19" s="16">
        <v>0.12</v>
      </c>
      <c r="L19" s="16">
        <v>0.12</v>
      </c>
      <c r="M19" s="16">
        <v>0.13</v>
      </c>
      <c r="N19" s="16">
        <v>0.11</v>
      </c>
      <c r="O19" s="16">
        <v>0.13</v>
      </c>
      <c r="P19" s="16">
        <v>0.11</v>
      </c>
      <c r="Q19" s="16">
        <v>0.08</v>
      </c>
      <c r="R19" s="16">
        <v>0.11</v>
      </c>
      <c r="S19" s="16">
        <v>0.13</v>
      </c>
      <c r="T19" s="16">
        <v>0.16</v>
      </c>
      <c r="U19" s="16">
        <v>0.11</v>
      </c>
      <c r="V19" s="16">
        <v>0.16</v>
      </c>
      <c r="W19" s="16">
        <v>0.11</v>
      </c>
      <c r="X19" s="16">
        <v>0.11</v>
      </c>
      <c r="Y19" s="16">
        <v>0.09</v>
      </c>
      <c r="Z19" s="16">
        <v>0.23</v>
      </c>
      <c r="AA19" s="16">
        <v>0.1</v>
      </c>
      <c r="AB19" s="13" t="s">
        <v>220</v>
      </c>
      <c r="AC19" s="16">
        <v>0.06</v>
      </c>
      <c r="AD19" s="13" t="s">
        <v>220</v>
      </c>
      <c r="AE19" s="13" t="s">
        <v>220</v>
      </c>
      <c r="AF19" s="13" t="s">
        <v>220</v>
      </c>
      <c r="AG19" s="16">
        <v>7.0000000000000007E-2</v>
      </c>
      <c r="AH19" s="16">
        <v>0.13</v>
      </c>
      <c r="AI19" s="16">
        <v>0.11</v>
      </c>
    </row>
    <row r="20" spans="1:35" ht="17.25" customHeight="1" thickBot="1" x14ac:dyDescent="0.25">
      <c r="A20" s="29"/>
      <c r="B20" s="10" t="s">
        <v>143</v>
      </c>
      <c r="C20" s="10" t="s">
        <v>143</v>
      </c>
      <c r="D20" s="10" t="s">
        <v>143</v>
      </c>
      <c r="E20" s="10" t="s">
        <v>221</v>
      </c>
      <c r="F20" s="10" t="s">
        <v>143</v>
      </c>
      <c r="G20" s="10" t="s">
        <v>143</v>
      </c>
      <c r="H20" s="10" t="s">
        <v>143</v>
      </c>
      <c r="I20" s="10" t="s">
        <v>143</v>
      </c>
      <c r="J20" s="10" t="s">
        <v>143</v>
      </c>
      <c r="K20" s="10" t="s">
        <v>221</v>
      </c>
      <c r="L20" s="10" t="s">
        <v>143</v>
      </c>
      <c r="M20" s="10" t="s">
        <v>143</v>
      </c>
      <c r="N20" s="10" t="s">
        <v>143</v>
      </c>
      <c r="O20" s="10" t="s">
        <v>143</v>
      </c>
      <c r="P20" s="10" t="s">
        <v>143</v>
      </c>
      <c r="Q20" s="10" t="s">
        <v>143</v>
      </c>
      <c r="R20" s="10" t="s">
        <v>143</v>
      </c>
      <c r="S20" s="10" t="s">
        <v>143</v>
      </c>
      <c r="T20" s="10" t="s">
        <v>143</v>
      </c>
      <c r="U20" s="10" t="s">
        <v>143</v>
      </c>
      <c r="V20" s="10" t="s">
        <v>221</v>
      </c>
      <c r="W20" s="10" t="s">
        <v>143</v>
      </c>
      <c r="X20" s="10" t="s">
        <v>143</v>
      </c>
      <c r="Y20" s="10" t="s">
        <v>222</v>
      </c>
      <c r="Z20" s="10" t="s">
        <v>222</v>
      </c>
      <c r="AA20" s="10" t="s">
        <v>222</v>
      </c>
      <c r="AB20" s="10" t="s">
        <v>222</v>
      </c>
      <c r="AC20" s="10" t="s">
        <v>222</v>
      </c>
      <c r="AD20" s="10" t="s">
        <v>222</v>
      </c>
      <c r="AE20" s="10" t="s">
        <v>222</v>
      </c>
      <c r="AF20" s="10" t="s">
        <v>222</v>
      </c>
      <c r="AG20" s="10" t="s">
        <v>221</v>
      </c>
      <c r="AH20" s="10" t="s">
        <v>143</v>
      </c>
      <c r="AI20" s="10" t="s">
        <v>143</v>
      </c>
    </row>
    <row r="21" spans="1:35" ht="17.25" customHeight="1" thickBot="1" x14ac:dyDescent="0.25">
      <c r="A21" s="30" t="s">
        <v>599</v>
      </c>
      <c r="B21" s="11">
        <v>107</v>
      </c>
      <c r="C21" s="12">
        <v>52</v>
      </c>
      <c r="D21" s="12">
        <v>55</v>
      </c>
      <c r="E21" s="12">
        <v>7</v>
      </c>
      <c r="F21" s="12">
        <v>22</v>
      </c>
      <c r="G21" s="12">
        <v>36</v>
      </c>
      <c r="H21" s="12">
        <v>13</v>
      </c>
      <c r="I21" s="12">
        <v>30</v>
      </c>
      <c r="J21" s="12">
        <v>19</v>
      </c>
      <c r="K21" s="12">
        <v>7</v>
      </c>
      <c r="L21" s="12">
        <v>22</v>
      </c>
      <c r="M21" s="12">
        <v>34</v>
      </c>
      <c r="N21" s="12">
        <v>26</v>
      </c>
      <c r="O21" s="12">
        <v>45</v>
      </c>
      <c r="P21" s="12">
        <v>47</v>
      </c>
      <c r="Q21" s="12">
        <v>15</v>
      </c>
      <c r="R21" s="12">
        <v>49</v>
      </c>
      <c r="S21" s="12">
        <v>59</v>
      </c>
      <c r="T21" s="12">
        <v>18</v>
      </c>
      <c r="U21" s="12">
        <v>18</v>
      </c>
      <c r="V21" s="12">
        <v>3</v>
      </c>
      <c r="W21" s="12">
        <v>9</v>
      </c>
      <c r="X21" s="12">
        <v>18</v>
      </c>
      <c r="Y21" s="12">
        <v>2</v>
      </c>
      <c r="Z21" s="12" t="s">
        <v>220</v>
      </c>
      <c r="AA21" s="12">
        <v>4</v>
      </c>
      <c r="AB21" s="12" t="s">
        <v>220</v>
      </c>
      <c r="AC21" s="12" t="s">
        <v>220</v>
      </c>
      <c r="AD21" s="12" t="s">
        <v>220</v>
      </c>
      <c r="AE21" s="12" t="s">
        <v>220</v>
      </c>
      <c r="AF21" s="12">
        <v>1</v>
      </c>
      <c r="AG21" s="12">
        <v>4</v>
      </c>
      <c r="AH21" s="12">
        <v>30</v>
      </c>
      <c r="AI21" s="12">
        <v>35</v>
      </c>
    </row>
    <row r="22" spans="1:35" ht="17.25" customHeight="1" thickBot="1" x14ac:dyDescent="0.25">
      <c r="A22" s="29"/>
      <c r="B22" s="15">
        <v>0.11</v>
      </c>
      <c r="C22" s="16">
        <v>0.11</v>
      </c>
      <c r="D22" s="16">
        <v>0.11</v>
      </c>
      <c r="E22" s="16">
        <v>0.09</v>
      </c>
      <c r="F22" s="16">
        <v>0.1</v>
      </c>
      <c r="G22" s="16">
        <v>0.12</v>
      </c>
      <c r="H22" s="16">
        <v>0.08</v>
      </c>
      <c r="I22" s="16">
        <v>0.12</v>
      </c>
      <c r="J22" s="16">
        <v>0.09</v>
      </c>
      <c r="K22" s="16">
        <v>0.06</v>
      </c>
      <c r="L22" s="16">
        <v>0.11</v>
      </c>
      <c r="M22" s="16">
        <v>0.13</v>
      </c>
      <c r="N22" s="16">
        <v>0.11</v>
      </c>
      <c r="O22" s="16">
        <v>0.1</v>
      </c>
      <c r="P22" s="16">
        <v>0.11</v>
      </c>
      <c r="Q22" s="16">
        <v>0.1</v>
      </c>
      <c r="R22" s="16">
        <v>0.1</v>
      </c>
      <c r="S22" s="16">
        <v>0.11</v>
      </c>
      <c r="T22" s="16">
        <v>0.14000000000000001</v>
      </c>
      <c r="U22" s="16">
        <v>0.14000000000000001</v>
      </c>
      <c r="V22" s="16">
        <v>0.06</v>
      </c>
      <c r="W22" s="16">
        <v>0.06</v>
      </c>
      <c r="X22" s="16">
        <v>0.13</v>
      </c>
      <c r="Y22" s="16">
        <v>0.22</v>
      </c>
      <c r="Z22" s="13" t="s">
        <v>220</v>
      </c>
      <c r="AA22" s="16">
        <v>0.16</v>
      </c>
      <c r="AB22" s="13" t="s">
        <v>220</v>
      </c>
      <c r="AC22" s="13" t="s">
        <v>220</v>
      </c>
      <c r="AD22" s="13" t="s">
        <v>220</v>
      </c>
      <c r="AE22" s="13" t="s">
        <v>220</v>
      </c>
      <c r="AF22" s="16">
        <v>0.12</v>
      </c>
      <c r="AG22" s="16">
        <v>0.11</v>
      </c>
      <c r="AH22" s="16">
        <v>0.11</v>
      </c>
      <c r="AI22" s="16">
        <v>0.11</v>
      </c>
    </row>
    <row r="23" spans="1:35" ht="17.25" customHeight="1" thickBot="1" x14ac:dyDescent="0.25">
      <c r="A23" s="29"/>
      <c r="B23" s="10" t="s">
        <v>143</v>
      </c>
      <c r="C23" s="10" t="s">
        <v>143</v>
      </c>
      <c r="D23" s="10" t="s">
        <v>143</v>
      </c>
      <c r="E23" s="10" t="s">
        <v>221</v>
      </c>
      <c r="F23" s="10" t="s">
        <v>143</v>
      </c>
      <c r="G23" s="10" t="s">
        <v>143</v>
      </c>
      <c r="H23" s="10" t="s">
        <v>143</v>
      </c>
      <c r="I23" s="10" t="s">
        <v>143</v>
      </c>
      <c r="J23" s="10" t="s">
        <v>143</v>
      </c>
      <c r="K23" s="10" t="s">
        <v>221</v>
      </c>
      <c r="L23" s="10" t="s">
        <v>143</v>
      </c>
      <c r="M23" s="10" t="s">
        <v>143</v>
      </c>
      <c r="N23" s="10" t="s">
        <v>143</v>
      </c>
      <c r="O23" s="10" t="s">
        <v>143</v>
      </c>
      <c r="P23" s="10" t="s">
        <v>143</v>
      </c>
      <c r="Q23" s="10" t="s">
        <v>143</v>
      </c>
      <c r="R23" s="10" t="s">
        <v>143</v>
      </c>
      <c r="S23" s="10" t="s">
        <v>143</v>
      </c>
      <c r="T23" s="10" t="s">
        <v>143</v>
      </c>
      <c r="U23" s="10" t="s">
        <v>143</v>
      </c>
      <c r="V23" s="10" t="s">
        <v>221</v>
      </c>
      <c r="W23" s="10" t="s">
        <v>143</v>
      </c>
      <c r="X23" s="10" t="s">
        <v>143</v>
      </c>
      <c r="Y23" s="10" t="s">
        <v>222</v>
      </c>
      <c r="Z23" s="10" t="s">
        <v>222</v>
      </c>
      <c r="AA23" s="10" t="s">
        <v>222</v>
      </c>
      <c r="AB23" s="10" t="s">
        <v>222</v>
      </c>
      <c r="AC23" s="10" t="s">
        <v>222</v>
      </c>
      <c r="AD23" s="10" t="s">
        <v>222</v>
      </c>
      <c r="AE23" s="10" t="s">
        <v>222</v>
      </c>
      <c r="AF23" s="10" t="s">
        <v>222</v>
      </c>
      <c r="AG23" s="10" t="s">
        <v>221</v>
      </c>
      <c r="AH23" s="10" t="s">
        <v>143</v>
      </c>
      <c r="AI23" s="10" t="s">
        <v>143</v>
      </c>
    </row>
    <row r="24" spans="1:35" ht="17.25" customHeight="1" thickBot="1" x14ac:dyDescent="0.25">
      <c r="A24" s="30" t="s">
        <v>302</v>
      </c>
      <c r="B24" s="11">
        <v>651</v>
      </c>
      <c r="C24" s="12">
        <v>314</v>
      </c>
      <c r="D24" s="12">
        <v>337</v>
      </c>
      <c r="E24" s="12">
        <v>49</v>
      </c>
      <c r="F24" s="12">
        <v>152</v>
      </c>
      <c r="G24" s="12">
        <v>189</v>
      </c>
      <c r="H24" s="12">
        <v>104</v>
      </c>
      <c r="I24" s="12">
        <v>156</v>
      </c>
      <c r="J24" s="12">
        <v>136</v>
      </c>
      <c r="K24" s="12">
        <v>72</v>
      </c>
      <c r="L24" s="12">
        <v>119</v>
      </c>
      <c r="M24" s="12">
        <v>177</v>
      </c>
      <c r="N24" s="12">
        <v>146</v>
      </c>
      <c r="O24" s="12">
        <v>280</v>
      </c>
      <c r="P24" s="12">
        <v>274</v>
      </c>
      <c r="Q24" s="12">
        <v>97</v>
      </c>
      <c r="R24" s="12">
        <v>336</v>
      </c>
      <c r="S24" s="12">
        <v>314</v>
      </c>
      <c r="T24" s="12">
        <v>71</v>
      </c>
      <c r="U24" s="12">
        <v>77</v>
      </c>
      <c r="V24" s="12">
        <v>31</v>
      </c>
      <c r="W24" s="12">
        <v>110</v>
      </c>
      <c r="X24" s="12">
        <v>79</v>
      </c>
      <c r="Y24" s="12">
        <v>5</v>
      </c>
      <c r="Z24" s="12">
        <v>16</v>
      </c>
      <c r="AA24" s="12">
        <v>19</v>
      </c>
      <c r="AB24" s="12">
        <v>10</v>
      </c>
      <c r="AC24" s="12">
        <v>14</v>
      </c>
      <c r="AD24" s="12">
        <v>1</v>
      </c>
      <c r="AE24" s="12">
        <v>2</v>
      </c>
      <c r="AF24" s="12">
        <v>9</v>
      </c>
      <c r="AG24" s="12">
        <v>29</v>
      </c>
      <c r="AH24" s="12">
        <v>177</v>
      </c>
      <c r="AI24" s="12">
        <v>216</v>
      </c>
    </row>
    <row r="25" spans="1:35" ht="17.25" customHeight="1" thickBot="1" x14ac:dyDescent="0.25">
      <c r="A25" s="29"/>
      <c r="B25" s="15">
        <v>0.65</v>
      </c>
      <c r="C25" s="16">
        <v>0.65</v>
      </c>
      <c r="D25" s="16">
        <v>0.65</v>
      </c>
      <c r="E25" s="16">
        <v>0.62</v>
      </c>
      <c r="F25" s="16">
        <v>0.69</v>
      </c>
      <c r="G25" s="16">
        <v>0.65</v>
      </c>
      <c r="H25" s="16">
        <v>0.7</v>
      </c>
      <c r="I25" s="16">
        <v>0.6</v>
      </c>
      <c r="J25" s="16">
        <v>0.68</v>
      </c>
      <c r="K25" s="16">
        <v>0.66</v>
      </c>
      <c r="L25" s="16">
        <v>0.63</v>
      </c>
      <c r="M25" s="16">
        <v>0.65</v>
      </c>
      <c r="N25" s="16">
        <v>0.64</v>
      </c>
      <c r="O25" s="16">
        <v>0.64</v>
      </c>
      <c r="P25" s="16">
        <v>0.65</v>
      </c>
      <c r="Q25" s="16">
        <v>0.68</v>
      </c>
      <c r="R25" s="16">
        <v>0.69</v>
      </c>
      <c r="S25" s="16">
        <v>0.62</v>
      </c>
      <c r="T25" s="16">
        <v>0.56999999999999995</v>
      </c>
      <c r="U25" s="16">
        <v>0.6</v>
      </c>
      <c r="V25" s="16">
        <v>0.65</v>
      </c>
      <c r="W25" s="16">
        <v>0.74</v>
      </c>
      <c r="X25" s="16">
        <v>0.59</v>
      </c>
      <c r="Y25" s="16">
        <v>0.51</v>
      </c>
      <c r="Z25" s="16">
        <v>0.71</v>
      </c>
      <c r="AA25" s="16">
        <v>0.73</v>
      </c>
      <c r="AB25" s="16">
        <v>0.77</v>
      </c>
      <c r="AC25" s="16">
        <v>0.86</v>
      </c>
      <c r="AD25" s="16">
        <v>1</v>
      </c>
      <c r="AE25" s="16">
        <v>1</v>
      </c>
      <c r="AF25" s="16">
        <v>0.88</v>
      </c>
      <c r="AG25" s="16">
        <v>0.79</v>
      </c>
      <c r="AH25" s="16">
        <v>0.64</v>
      </c>
      <c r="AI25" s="16">
        <v>0.66</v>
      </c>
    </row>
    <row r="26" spans="1:35" ht="17.25" customHeight="1" thickBot="1" x14ac:dyDescent="0.25">
      <c r="A26" s="29"/>
      <c r="B26" s="10" t="s">
        <v>143</v>
      </c>
      <c r="C26" s="10" t="s">
        <v>143</v>
      </c>
      <c r="D26" s="10" t="s">
        <v>143</v>
      </c>
      <c r="E26" s="10" t="s">
        <v>221</v>
      </c>
      <c r="F26" s="10" t="s">
        <v>143</v>
      </c>
      <c r="G26" s="10" t="s">
        <v>143</v>
      </c>
      <c r="H26" s="10" t="s">
        <v>143</v>
      </c>
      <c r="I26" s="10" t="s">
        <v>143</v>
      </c>
      <c r="J26" s="10" t="s">
        <v>143</v>
      </c>
      <c r="K26" s="10" t="s">
        <v>221</v>
      </c>
      <c r="L26" s="10" t="s">
        <v>143</v>
      </c>
      <c r="M26" s="10" t="s">
        <v>143</v>
      </c>
      <c r="N26" s="10" t="s">
        <v>143</v>
      </c>
      <c r="O26" s="10" t="s">
        <v>143</v>
      </c>
      <c r="P26" s="10" t="s">
        <v>143</v>
      </c>
      <c r="Q26" s="10" t="s">
        <v>143</v>
      </c>
      <c r="R26" s="10" t="s">
        <v>201</v>
      </c>
      <c r="S26" s="10" t="s">
        <v>143</v>
      </c>
      <c r="T26" s="10" t="s">
        <v>143</v>
      </c>
      <c r="U26" s="10" t="s">
        <v>143</v>
      </c>
      <c r="V26" s="10" t="s">
        <v>221</v>
      </c>
      <c r="W26" s="10" t="s">
        <v>609</v>
      </c>
      <c r="X26" s="10" t="s">
        <v>143</v>
      </c>
      <c r="Y26" s="10" t="s">
        <v>222</v>
      </c>
      <c r="Z26" s="10" t="s">
        <v>222</v>
      </c>
      <c r="AA26" s="10" t="s">
        <v>222</v>
      </c>
      <c r="AB26" s="10" t="s">
        <v>222</v>
      </c>
      <c r="AC26" s="10" t="s">
        <v>222</v>
      </c>
      <c r="AD26" s="10" t="s">
        <v>222</v>
      </c>
      <c r="AE26" s="10" t="s">
        <v>222</v>
      </c>
      <c r="AF26" s="10" t="s">
        <v>222</v>
      </c>
      <c r="AG26" s="10" t="s">
        <v>558</v>
      </c>
      <c r="AH26" s="10" t="s">
        <v>143</v>
      </c>
      <c r="AI26" s="10" t="s">
        <v>143</v>
      </c>
    </row>
    <row r="27" spans="1:35" ht="120.75" customHeight="1" thickBot="1" x14ac:dyDescent="0.25">
      <c r="A27" s="37" t="s">
        <v>232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</row>
    <row r="28" spans="1:35" ht="17.25" customHeight="1" thickBot="1" x14ac:dyDescent="0.25">
      <c r="A28" s="31" t="s">
        <v>233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</row>
  </sheetData>
  <mergeCells count="17">
    <mergeCell ref="A2:AI2"/>
    <mergeCell ref="A3:AI3"/>
    <mergeCell ref="A4:A6"/>
    <mergeCell ref="C4:D4"/>
    <mergeCell ref="E4:I4"/>
    <mergeCell ref="J4:N4"/>
    <mergeCell ref="O4:Q4"/>
    <mergeCell ref="R4:S4"/>
    <mergeCell ref="T4:AI4"/>
    <mergeCell ref="A24:A26"/>
    <mergeCell ref="A27:AI27"/>
    <mergeCell ref="A28:AI28"/>
    <mergeCell ref="A9:A11"/>
    <mergeCell ref="A12:A14"/>
    <mergeCell ref="A15:A17"/>
    <mergeCell ref="A18:A20"/>
    <mergeCell ref="A21:A23"/>
  </mergeCells>
  <hyperlinks>
    <hyperlink ref="A1" location="'Sommaire'!A58" display="Sommaire" xr:uid="{00000000-0004-0000-3900-000000000000}"/>
  </hyperlinks>
  <pageMargins left="0.7" right="0.7" top="0.75" bottom="0.75" header="0.3" footer="0.3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dimension ref="A1:AI28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0.6640625" defaultRowHeight="15" x14ac:dyDescent="0.2"/>
  <cols>
    <col min="1" max="1" width="37" customWidth="1"/>
    <col min="2" max="35" width="20" customWidth="1"/>
  </cols>
  <sheetData>
    <row r="1" spans="1:35" ht="13" customHeight="1" thickBot="1" x14ac:dyDescent="0.25">
      <c r="A1" s="5" t="s">
        <v>141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</row>
    <row r="2" spans="1:35" ht="24.25" customHeight="1" thickBot="1" x14ac:dyDescent="0.25">
      <c r="A2" s="32" t="s">
        <v>142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</row>
    <row r="3" spans="1:35" ht="34.5" customHeight="1" thickBot="1" x14ac:dyDescent="0.25">
      <c r="A3" s="33" t="s">
        <v>610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</row>
    <row r="4" spans="1:35" ht="17.25" customHeight="1" thickBot="1" x14ac:dyDescent="0.25">
      <c r="A4" s="34"/>
      <c r="B4" s="6" t="s">
        <v>143</v>
      </c>
      <c r="C4" s="38" t="s">
        <v>144</v>
      </c>
      <c r="D4" s="36"/>
      <c r="E4" s="38" t="s">
        <v>145</v>
      </c>
      <c r="F4" s="36"/>
      <c r="G4" s="36"/>
      <c r="H4" s="36"/>
      <c r="I4" s="36"/>
      <c r="J4" s="38" t="s">
        <v>146</v>
      </c>
      <c r="K4" s="36"/>
      <c r="L4" s="36"/>
      <c r="M4" s="36"/>
      <c r="N4" s="36"/>
      <c r="O4" s="38" t="s">
        <v>147</v>
      </c>
      <c r="P4" s="36"/>
      <c r="Q4" s="36"/>
      <c r="R4" s="38" t="s">
        <v>148</v>
      </c>
      <c r="S4" s="36"/>
      <c r="T4" s="38" t="s">
        <v>149</v>
      </c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</row>
    <row r="5" spans="1:35" ht="51.75" customHeight="1" thickBot="1" x14ac:dyDescent="0.25">
      <c r="A5" s="29"/>
      <c r="B5" s="7" t="s">
        <v>150</v>
      </c>
      <c r="C5" s="7" t="s">
        <v>151</v>
      </c>
      <c r="D5" s="7" t="s">
        <v>152</v>
      </c>
      <c r="E5" s="7" t="s">
        <v>153</v>
      </c>
      <c r="F5" s="7" t="s">
        <v>154</v>
      </c>
      <c r="G5" s="7" t="s">
        <v>155</v>
      </c>
      <c r="H5" s="7" t="s">
        <v>156</v>
      </c>
      <c r="I5" s="7" t="s">
        <v>157</v>
      </c>
      <c r="J5" s="7" t="s">
        <v>158</v>
      </c>
      <c r="K5" s="7" t="s">
        <v>159</v>
      </c>
      <c r="L5" s="7" t="s">
        <v>160</v>
      </c>
      <c r="M5" s="7" t="s">
        <v>161</v>
      </c>
      <c r="N5" s="7" t="s">
        <v>162</v>
      </c>
      <c r="O5" s="7" t="s">
        <v>163</v>
      </c>
      <c r="P5" s="7" t="s">
        <v>164</v>
      </c>
      <c r="Q5" s="7" t="s">
        <v>165</v>
      </c>
      <c r="R5" s="7" t="s">
        <v>166</v>
      </c>
      <c r="S5" s="7" t="s">
        <v>167</v>
      </c>
      <c r="T5" s="7" t="s">
        <v>168</v>
      </c>
      <c r="U5" s="7" t="s">
        <v>169</v>
      </c>
      <c r="V5" s="7" t="s">
        <v>170</v>
      </c>
      <c r="W5" s="7" t="s">
        <v>171</v>
      </c>
      <c r="X5" s="7" t="s">
        <v>172</v>
      </c>
      <c r="Y5" s="7" t="s">
        <v>173</v>
      </c>
      <c r="Z5" s="7" t="s">
        <v>174</v>
      </c>
      <c r="AA5" s="7" t="s">
        <v>175</v>
      </c>
      <c r="AB5" s="7" t="s">
        <v>176</v>
      </c>
      <c r="AC5" s="7" t="s">
        <v>177</v>
      </c>
      <c r="AD5" s="7" t="s">
        <v>178</v>
      </c>
      <c r="AE5" s="7" t="s">
        <v>179</v>
      </c>
      <c r="AF5" s="7" t="s">
        <v>180</v>
      </c>
      <c r="AG5" s="7" t="s">
        <v>181</v>
      </c>
      <c r="AH5" s="7" t="s">
        <v>182</v>
      </c>
      <c r="AI5" s="7" t="s">
        <v>183</v>
      </c>
    </row>
    <row r="6" spans="1:35" ht="17.25" customHeight="1" thickBot="1" x14ac:dyDescent="0.25">
      <c r="A6" s="29"/>
      <c r="B6" s="7" t="s">
        <v>184</v>
      </c>
      <c r="C6" s="7" t="s">
        <v>185</v>
      </c>
      <c r="D6" s="7" t="s">
        <v>186</v>
      </c>
      <c r="E6" s="7" t="s">
        <v>187</v>
      </c>
      <c r="F6" s="7" t="s">
        <v>188</v>
      </c>
      <c r="G6" s="7" t="s">
        <v>189</v>
      </c>
      <c r="H6" s="7" t="s">
        <v>190</v>
      </c>
      <c r="I6" s="7" t="s">
        <v>191</v>
      </c>
      <c r="J6" s="7" t="s">
        <v>192</v>
      </c>
      <c r="K6" s="7" t="s">
        <v>193</v>
      </c>
      <c r="L6" s="7" t="s">
        <v>194</v>
      </c>
      <c r="M6" s="7" t="s">
        <v>195</v>
      </c>
      <c r="N6" s="7" t="s">
        <v>196</v>
      </c>
      <c r="O6" s="7" t="s">
        <v>197</v>
      </c>
      <c r="P6" s="7" t="s">
        <v>198</v>
      </c>
      <c r="Q6" s="7" t="s">
        <v>199</v>
      </c>
      <c r="R6" s="7" t="s">
        <v>200</v>
      </c>
      <c r="S6" s="7" t="s">
        <v>201</v>
      </c>
      <c r="T6" s="7" t="s">
        <v>202</v>
      </c>
      <c r="U6" s="7" t="s">
        <v>203</v>
      </c>
      <c r="V6" s="7" t="s">
        <v>204</v>
      </c>
      <c r="W6" s="7" t="s">
        <v>205</v>
      </c>
      <c r="X6" s="7" t="s">
        <v>206</v>
      </c>
      <c r="Y6" s="7" t="s">
        <v>207</v>
      </c>
      <c r="Z6" s="7" t="s">
        <v>208</v>
      </c>
      <c r="AA6" s="7" t="s">
        <v>209</v>
      </c>
      <c r="AB6" s="7" t="s">
        <v>210</v>
      </c>
      <c r="AC6" s="7" t="s">
        <v>211</v>
      </c>
      <c r="AD6" s="7" t="s">
        <v>212</v>
      </c>
      <c r="AE6" s="7" t="s">
        <v>213</v>
      </c>
      <c r="AF6" s="7" t="s">
        <v>214</v>
      </c>
      <c r="AG6" s="7" t="s">
        <v>215</v>
      </c>
      <c r="AH6" s="7" t="s">
        <v>216</v>
      </c>
      <c r="AI6" s="7" t="s">
        <v>217</v>
      </c>
    </row>
    <row r="7" spans="1:35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</row>
    <row r="8" spans="1:35" ht="17.25" customHeight="1" thickBot="1" x14ac:dyDescent="0.25">
      <c r="A8" s="9" t="s">
        <v>143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</row>
    <row r="9" spans="1:35" ht="17.25" customHeight="1" thickBot="1" x14ac:dyDescent="0.25">
      <c r="A9" s="30" t="s">
        <v>218</v>
      </c>
      <c r="B9" s="11">
        <v>999</v>
      </c>
      <c r="C9" s="12">
        <v>482</v>
      </c>
      <c r="D9" s="12">
        <v>517</v>
      </c>
      <c r="E9" s="12">
        <v>84</v>
      </c>
      <c r="F9" s="12">
        <v>207</v>
      </c>
      <c r="G9" s="12">
        <v>299</v>
      </c>
      <c r="H9" s="12">
        <v>158</v>
      </c>
      <c r="I9" s="12">
        <v>251</v>
      </c>
      <c r="J9" s="12">
        <v>198</v>
      </c>
      <c r="K9" s="12">
        <v>100</v>
      </c>
      <c r="L9" s="12">
        <v>200</v>
      </c>
      <c r="M9" s="12">
        <v>280</v>
      </c>
      <c r="N9" s="12">
        <v>221</v>
      </c>
      <c r="O9" s="12">
        <v>413</v>
      </c>
      <c r="P9" s="12">
        <v>432</v>
      </c>
      <c r="Q9" s="12">
        <v>154</v>
      </c>
      <c r="R9" s="12">
        <v>400</v>
      </c>
      <c r="S9" s="12">
        <v>599</v>
      </c>
      <c r="T9" s="12">
        <v>129</v>
      </c>
      <c r="U9" s="12">
        <v>131</v>
      </c>
      <c r="V9" s="12">
        <v>43</v>
      </c>
      <c r="W9" s="12">
        <v>144</v>
      </c>
      <c r="X9" s="12">
        <v>142</v>
      </c>
      <c r="Y9" s="12">
        <v>10</v>
      </c>
      <c r="Z9" s="12">
        <v>22</v>
      </c>
      <c r="AA9" s="12">
        <v>26</v>
      </c>
      <c r="AB9" s="12">
        <v>13</v>
      </c>
      <c r="AC9" s="12">
        <v>17</v>
      </c>
      <c r="AD9" s="12">
        <v>1</v>
      </c>
      <c r="AE9" s="12">
        <v>2</v>
      </c>
      <c r="AF9" s="12">
        <v>10</v>
      </c>
      <c r="AG9" s="12">
        <v>38</v>
      </c>
      <c r="AH9" s="12">
        <v>271</v>
      </c>
      <c r="AI9" s="12">
        <v>319</v>
      </c>
    </row>
    <row r="10" spans="1:35" ht="17.25" customHeight="1" thickBot="1" x14ac:dyDescent="0.25">
      <c r="A10" s="29"/>
      <c r="B10" s="13" t="s">
        <v>143</v>
      </c>
      <c r="C10" s="13" t="s">
        <v>143</v>
      </c>
      <c r="D10" s="13" t="s">
        <v>143</v>
      </c>
      <c r="E10" s="13" t="s">
        <v>143</v>
      </c>
      <c r="F10" s="13" t="s">
        <v>143</v>
      </c>
      <c r="G10" s="13" t="s">
        <v>143</v>
      </c>
      <c r="H10" s="13" t="s">
        <v>143</v>
      </c>
      <c r="I10" s="13" t="s">
        <v>143</v>
      </c>
      <c r="J10" s="13" t="s">
        <v>143</v>
      </c>
      <c r="K10" s="13" t="s">
        <v>143</v>
      </c>
      <c r="L10" s="13" t="s">
        <v>143</v>
      </c>
      <c r="M10" s="13" t="s">
        <v>143</v>
      </c>
      <c r="N10" s="13" t="s">
        <v>143</v>
      </c>
      <c r="O10" s="13" t="s">
        <v>143</v>
      </c>
      <c r="P10" s="13" t="s">
        <v>143</v>
      </c>
      <c r="Q10" s="13" t="s">
        <v>143</v>
      </c>
      <c r="R10" s="13" t="s">
        <v>143</v>
      </c>
      <c r="S10" s="13" t="s">
        <v>143</v>
      </c>
      <c r="T10" s="13" t="s">
        <v>143</v>
      </c>
      <c r="U10" s="13" t="s">
        <v>143</v>
      </c>
      <c r="V10" s="13" t="s">
        <v>143</v>
      </c>
      <c r="W10" s="13" t="s">
        <v>143</v>
      </c>
      <c r="X10" s="13" t="s">
        <v>143</v>
      </c>
      <c r="Y10" s="13" t="s">
        <v>143</v>
      </c>
      <c r="Z10" s="13" t="s">
        <v>143</v>
      </c>
      <c r="AA10" s="13" t="s">
        <v>143</v>
      </c>
      <c r="AB10" s="13" t="s">
        <v>143</v>
      </c>
      <c r="AC10" s="13" t="s">
        <v>143</v>
      </c>
      <c r="AD10" s="13" t="s">
        <v>143</v>
      </c>
      <c r="AE10" s="13" t="s">
        <v>143</v>
      </c>
      <c r="AF10" s="13" t="s">
        <v>143</v>
      </c>
      <c r="AG10" s="13" t="s">
        <v>143</v>
      </c>
      <c r="AH10" s="13" t="s">
        <v>143</v>
      </c>
      <c r="AI10" s="13" t="s">
        <v>143</v>
      </c>
    </row>
    <row r="11" spans="1:35" ht="17.25" customHeight="1" thickBot="1" x14ac:dyDescent="0.25">
      <c r="A11" s="29"/>
      <c r="B11" s="10" t="s">
        <v>143</v>
      </c>
      <c r="C11" s="10" t="s">
        <v>143</v>
      </c>
      <c r="D11" s="10" t="s">
        <v>143</v>
      </c>
      <c r="E11" s="10" t="s">
        <v>143</v>
      </c>
      <c r="F11" s="10" t="s">
        <v>143</v>
      </c>
      <c r="G11" s="10" t="s">
        <v>143</v>
      </c>
      <c r="H11" s="10" t="s">
        <v>143</v>
      </c>
      <c r="I11" s="10" t="s">
        <v>143</v>
      </c>
      <c r="J11" s="10" t="s">
        <v>143</v>
      </c>
      <c r="K11" s="10" t="s">
        <v>143</v>
      </c>
      <c r="L11" s="10" t="s">
        <v>143</v>
      </c>
      <c r="M11" s="10" t="s">
        <v>143</v>
      </c>
      <c r="N11" s="10" t="s">
        <v>143</v>
      </c>
      <c r="O11" s="10" t="s">
        <v>143</v>
      </c>
      <c r="P11" s="10" t="s">
        <v>143</v>
      </c>
      <c r="Q11" s="10" t="s">
        <v>143</v>
      </c>
      <c r="R11" s="10" t="s">
        <v>143</v>
      </c>
      <c r="S11" s="10" t="s">
        <v>143</v>
      </c>
      <c r="T11" s="10" t="s">
        <v>143</v>
      </c>
      <c r="U11" s="10" t="s">
        <v>143</v>
      </c>
      <c r="V11" s="10" t="s">
        <v>143</v>
      </c>
      <c r="W11" s="10" t="s">
        <v>143</v>
      </c>
      <c r="X11" s="10" t="s">
        <v>143</v>
      </c>
      <c r="Y11" s="10" t="s">
        <v>143</v>
      </c>
      <c r="Z11" s="10" t="s">
        <v>143</v>
      </c>
      <c r="AA11" s="10" t="s">
        <v>143</v>
      </c>
      <c r="AB11" s="10" t="s">
        <v>143</v>
      </c>
      <c r="AC11" s="10" t="s">
        <v>143</v>
      </c>
      <c r="AD11" s="10" t="s">
        <v>143</v>
      </c>
      <c r="AE11" s="10" t="s">
        <v>143</v>
      </c>
      <c r="AF11" s="10" t="s">
        <v>143</v>
      </c>
      <c r="AG11" s="10" t="s">
        <v>143</v>
      </c>
      <c r="AH11" s="10" t="s">
        <v>143</v>
      </c>
      <c r="AI11" s="10" t="s">
        <v>143</v>
      </c>
    </row>
    <row r="12" spans="1:35" ht="17.25" customHeight="1" thickBot="1" x14ac:dyDescent="0.25">
      <c r="A12" s="30" t="s">
        <v>219</v>
      </c>
      <c r="B12" s="11">
        <v>1000</v>
      </c>
      <c r="C12" s="12">
        <v>480</v>
      </c>
      <c r="D12" s="12">
        <v>520</v>
      </c>
      <c r="E12" s="12">
        <v>80</v>
      </c>
      <c r="F12" s="12">
        <v>220</v>
      </c>
      <c r="G12" s="12">
        <v>290</v>
      </c>
      <c r="H12" s="12">
        <v>150</v>
      </c>
      <c r="I12" s="12">
        <v>260</v>
      </c>
      <c r="J12" s="12">
        <v>200</v>
      </c>
      <c r="K12" s="12">
        <v>110</v>
      </c>
      <c r="L12" s="12">
        <v>190</v>
      </c>
      <c r="M12" s="12">
        <v>270</v>
      </c>
      <c r="N12" s="12">
        <v>230</v>
      </c>
      <c r="O12" s="12">
        <v>434</v>
      </c>
      <c r="P12" s="12">
        <v>422</v>
      </c>
      <c r="Q12" s="12">
        <v>144</v>
      </c>
      <c r="R12" s="12">
        <v>490</v>
      </c>
      <c r="S12" s="12">
        <v>510</v>
      </c>
      <c r="T12" s="12">
        <v>125</v>
      </c>
      <c r="U12" s="12">
        <v>128</v>
      </c>
      <c r="V12" s="12">
        <v>48</v>
      </c>
      <c r="W12" s="12">
        <v>149</v>
      </c>
      <c r="X12" s="12">
        <v>135</v>
      </c>
      <c r="Y12" s="12">
        <v>10</v>
      </c>
      <c r="Z12" s="12">
        <v>22</v>
      </c>
      <c r="AA12" s="12">
        <v>26</v>
      </c>
      <c r="AB12" s="12">
        <v>13</v>
      </c>
      <c r="AC12" s="12">
        <v>16</v>
      </c>
      <c r="AD12" s="12">
        <v>1</v>
      </c>
      <c r="AE12" s="12">
        <v>2</v>
      </c>
      <c r="AF12" s="12">
        <v>11</v>
      </c>
      <c r="AG12" s="12">
        <v>37</v>
      </c>
      <c r="AH12" s="12">
        <v>278</v>
      </c>
      <c r="AI12" s="12">
        <v>326</v>
      </c>
    </row>
    <row r="13" spans="1:35" ht="17.25" customHeight="1" thickBot="1" x14ac:dyDescent="0.25">
      <c r="A13" s="29"/>
      <c r="B13" s="13" t="s">
        <v>143</v>
      </c>
      <c r="C13" s="13" t="s">
        <v>143</v>
      </c>
      <c r="D13" s="13" t="s">
        <v>143</v>
      </c>
      <c r="E13" s="13" t="s">
        <v>143</v>
      </c>
      <c r="F13" s="13" t="s">
        <v>143</v>
      </c>
      <c r="G13" s="13" t="s">
        <v>143</v>
      </c>
      <c r="H13" s="13" t="s">
        <v>143</v>
      </c>
      <c r="I13" s="13" t="s">
        <v>143</v>
      </c>
      <c r="J13" s="13" t="s">
        <v>143</v>
      </c>
      <c r="K13" s="13" t="s">
        <v>143</v>
      </c>
      <c r="L13" s="13" t="s">
        <v>143</v>
      </c>
      <c r="M13" s="13" t="s">
        <v>143</v>
      </c>
      <c r="N13" s="13" t="s">
        <v>143</v>
      </c>
      <c r="O13" s="13" t="s">
        <v>143</v>
      </c>
      <c r="P13" s="13" t="s">
        <v>143</v>
      </c>
      <c r="Q13" s="13" t="s">
        <v>143</v>
      </c>
      <c r="R13" s="13" t="s">
        <v>143</v>
      </c>
      <c r="S13" s="13" t="s">
        <v>143</v>
      </c>
      <c r="T13" s="13" t="s">
        <v>143</v>
      </c>
      <c r="U13" s="13" t="s">
        <v>143</v>
      </c>
      <c r="V13" s="13" t="s">
        <v>143</v>
      </c>
      <c r="W13" s="13" t="s">
        <v>143</v>
      </c>
      <c r="X13" s="13" t="s">
        <v>143</v>
      </c>
      <c r="Y13" s="13" t="s">
        <v>143</v>
      </c>
      <c r="Z13" s="13" t="s">
        <v>143</v>
      </c>
      <c r="AA13" s="13" t="s">
        <v>143</v>
      </c>
      <c r="AB13" s="13" t="s">
        <v>143</v>
      </c>
      <c r="AC13" s="13" t="s">
        <v>143</v>
      </c>
      <c r="AD13" s="13" t="s">
        <v>143</v>
      </c>
      <c r="AE13" s="13" t="s">
        <v>143</v>
      </c>
      <c r="AF13" s="13" t="s">
        <v>143</v>
      </c>
      <c r="AG13" s="13" t="s">
        <v>143</v>
      </c>
      <c r="AH13" s="13" t="s">
        <v>143</v>
      </c>
      <c r="AI13" s="13" t="s">
        <v>143</v>
      </c>
    </row>
    <row r="14" spans="1:35" ht="17.25" customHeight="1" thickBot="1" x14ac:dyDescent="0.25">
      <c r="A14" s="29"/>
      <c r="B14" s="10" t="s">
        <v>143</v>
      </c>
      <c r="C14" s="10" t="s">
        <v>143</v>
      </c>
      <c r="D14" s="10" t="s">
        <v>143</v>
      </c>
      <c r="E14" s="10" t="s">
        <v>143</v>
      </c>
      <c r="F14" s="10" t="s">
        <v>143</v>
      </c>
      <c r="G14" s="10" t="s">
        <v>143</v>
      </c>
      <c r="H14" s="10" t="s">
        <v>143</v>
      </c>
      <c r="I14" s="10" t="s">
        <v>143</v>
      </c>
      <c r="J14" s="10" t="s">
        <v>143</v>
      </c>
      <c r="K14" s="10" t="s">
        <v>143</v>
      </c>
      <c r="L14" s="10" t="s">
        <v>143</v>
      </c>
      <c r="M14" s="10" t="s">
        <v>143</v>
      </c>
      <c r="N14" s="10" t="s">
        <v>143</v>
      </c>
      <c r="O14" s="10" t="s">
        <v>143</v>
      </c>
      <c r="P14" s="10" t="s">
        <v>143</v>
      </c>
      <c r="Q14" s="10" t="s">
        <v>143</v>
      </c>
      <c r="R14" s="10" t="s">
        <v>143</v>
      </c>
      <c r="S14" s="10" t="s">
        <v>143</v>
      </c>
      <c r="T14" s="10" t="s">
        <v>143</v>
      </c>
      <c r="U14" s="10" t="s">
        <v>143</v>
      </c>
      <c r="V14" s="10" t="s">
        <v>143</v>
      </c>
      <c r="W14" s="10" t="s">
        <v>143</v>
      </c>
      <c r="X14" s="10" t="s">
        <v>143</v>
      </c>
      <c r="Y14" s="10" t="s">
        <v>143</v>
      </c>
      <c r="Z14" s="10" t="s">
        <v>143</v>
      </c>
      <c r="AA14" s="10" t="s">
        <v>143</v>
      </c>
      <c r="AB14" s="10" t="s">
        <v>143</v>
      </c>
      <c r="AC14" s="10" t="s">
        <v>143</v>
      </c>
      <c r="AD14" s="10" t="s">
        <v>143</v>
      </c>
      <c r="AE14" s="10" t="s">
        <v>143</v>
      </c>
      <c r="AF14" s="10" t="s">
        <v>143</v>
      </c>
      <c r="AG14" s="10" t="s">
        <v>143</v>
      </c>
      <c r="AH14" s="10" t="s">
        <v>143</v>
      </c>
      <c r="AI14" s="10" t="s">
        <v>143</v>
      </c>
    </row>
    <row r="15" spans="1:35" ht="17.25" customHeight="1" thickBot="1" x14ac:dyDescent="0.25">
      <c r="A15" s="30" t="s">
        <v>597</v>
      </c>
      <c r="B15" s="11">
        <v>186</v>
      </c>
      <c r="C15" s="12">
        <v>92</v>
      </c>
      <c r="D15" s="12">
        <v>94</v>
      </c>
      <c r="E15" s="12">
        <v>21</v>
      </c>
      <c r="F15" s="12">
        <v>36</v>
      </c>
      <c r="G15" s="12">
        <v>57</v>
      </c>
      <c r="H15" s="12">
        <v>25</v>
      </c>
      <c r="I15" s="12">
        <v>46</v>
      </c>
      <c r="J15" s="12">
        <v>44</v>
      </c>
      <c r="K15" s="12">
        <v>22</v>
      </c>
      <c r="L15" s="12">
        <v>36</v>
      </c>
      <c r="M15" s="12">
        <v>48</v>
      </c>
      <c r="N15" s="12">
        <v>36</v>
      </c>
      <c r="O15" s="12">
        <v>81</v>
      </c>
      <c r="P15" s="12">
        <v>83</v>
      </c>
      <c r="Q15" s="12">
        <v>22</v>
      </c>
      <c r="R15" s="12">
        <v>106</v>
      </c>
      <c r="S15" s="12">
        <v>80</v>
      </c>
      <c r="T15" s="12">
        <v>23</v>
      </c>
      <c r="U15" s="12">
        <v>16</v>
      </c>
      <c r="V15" s="12">
        <v>14</v>
      </c>
      <c r="W15" s="12">
        <v>31</v>
      </c>
      <c r="X15" s="12">
        <v>23</v>
      </c>
      <c r="Y15" s="12">
        <v>1</v>
      </c>
      <c r="Z15" s="12">
        <v>5</v>
      </c>
      <c r="AA15" s="12">
        <v>6</v>
      </c>
      <c r="AB15" s="12">
        <v>1</v>
      </c>
      <c r="AC15" s="12">
        <v>3</v>
      </c>
      <c r="AD15" s="12">
        <v>1</v>
      </c>
      <c r="AE15" s="12" t="s">
        <v>220</v>
      </c>
      <c r="AF15" s="12">
        <v>2</v>
      </c>
      <c r="AG15" s="12">
        <v>11</v>
      </c>
      <c r="AH15" s="12">
        <v>50</v>
      </c>
      <c r="AI15" s="12">
        <v>63</v>
      </c>
    </row>
    <row r="16" spans="1:35" ht="17.25" customHeight="1" thickBot="1" x14ac:dyDescent="0.25">
      <c r="A16" s="29"/>
      <c r="B16" s="15">
        <v>0.19</v>
      </c>
      <c r="C16" s="16">
        <v>0.19</v>
      </c>
      <c r="D16" s="16">
        <v>0.18</v>
      </c>
      <c r="E16" s="16">
        <v>0.27</v>
      </c>
      <c r="F16" s="16">
        <v>0.17</v>
      </c>
      <c r="G16" s="16">
        <v>0.2</v>
      </c>
      <c r="H16" s="16">
        <v>0.17</v>
      </c>
      <c r="I16" s="16">
        <v>0.18</v>
      </c>
      <c r="J16" s="16">
        <v>0.22</v>
      </c>
      <c r="K16" s="16">
        <v>0.2</v>
      </c>
      <c r="L16" s="16">
        <v>0.19</v>
      </c>
      <c r="M16" s="16">
        <v>0.18</v>
      </c>
      <c r="N16" s="16">
        <v>0.16</v>
      </c>
      <c r="O16" s="16">
        <v>0.19</v>
      </c>
      <c r="P16" s="16">
        <v>0.2</v>
      </c>
      <c r="Q16" s="16">
        <v>0.16</v>
      </c>
      <c r="R16" s="16">
        <v>0.22</v>
      </c>
      <c r="S16" s="16">
        <v>0.16</v>
      </c>
      <c r="T16" s="16">
        <v>0.18</v>
      </c>
      <c r="U16" s="16">
        <v>0.13</v>
      </c>
      <c r="V16" s="16">
        <v>0.28999999999999998</v>
      </c>
      <c r="W16" s="16">
        <v>0.21</v>
      </c>
      <c r="X16" s="16">
        <v>0.17</v>
      </c>
      <c r="Y16" s="16">
        <v>0.09</v>
      </c>
      <c r="Z16" s="16">
        <v>0.21</v>
      </c>
      <c r="AA16" s="16">
        <v>0.22</v>
      </c>
      <c r="AB16" s="16">
        <v>0.09</v>
      </c>
      <c r="AC16" s="16">
        <v>0.19</v>
      </c>
      <c r="AD16" s="16">
        <v>1</v>
      </c>
      <c r="AE16" s="13" t="s">
        <v>220</v>
      </c>
      <c r="AF16" s="16">
        <v>0.19</v>
      </c>
      <c r="AG16" s="16">
        <v>0.3</v>
      </c>
      <c r="AH16" s="16">
        <v>0.18</v>
      </c>
      <c r="AI16" s="16">
        <v>0.19</v>
      </c>
    </row>
    <row r="17" spans="1:35" ht="17.25" customHeight="1" thickBot="1" x14ac:dyDescent="0.25">
      <c r="A17" s="29"/>
      <c r="B17" s="10" t="s">
        <v>143</v>
      </c>
      <c r="C17" s="10" t="s">
        <v>143</v>
      </c>
      <c r="D17" s="10" t="s">
        <v>143</v>
      </c>
      <c r="E17" s="10" t="s">
        <v>221</v>
      </c>
      <c r="F17" s="10" t="s">
        <v>143</v>
      </c>
      <c r="G17" s="10" t="s">
        <v>143</v>
      </c>
      <c r="H17" s="10" t="s">
        <v>143</v>
      </c>
      <c r="I17" s="10" t="s">
        <v>143</v>
      </c>
      <c r="J17" s="10" t="s">
        <v>143</v>
      </c>
      <c r="K17" s="10" t="s">
        <v>221</v>
      </c>
      <c r="L17" s="10" t="s">
        <v>143</v>
      </c>
      <c r="M17" s="10" t="s">
        <v>143</v>
      </c>
      <c r="N17" s="10" t="s">
        <v>143</v>
      </c>
      <c r="O17" s="10" t="s">
        <v>143</v>
      </c>
      <c r="P17" s="10" t="s">
        <v>143</v>
      </c>
      <c r="Q17" s="10" t="s">
        <v>143</v>
      </c>
      <c r="R17" s="10" t="s">
        <v>201</v>
      </c>
      <c r="S17" s="10" t="s">
        <v>143</v>
      </c>
      <c r="T17" s="10" t="s">
        <v>143</v>
      </c>
      <c r="U17" s="10" t="s">
        <v>143</v>
      </c>
      <c r="V17" s="10" t="s">
        <v>273</v>
      </c>
      <c r="W17" s="10" t="s">
        <v>143</v>
      </c>
      <c r="X17" s="10" t="s">
        <v>143</v>
      </c>
      <c r="Y17" s="10" t="s">
        <v>222</v>
      </c>
      <c r="Z17" s="10" t="s">
        <v>222</v>
      </c>
      <c r="AA17" s="10" t="s">
        <v>222</v>
      </c>
      <c r="AB17" s="10" t="s">
        <v>222</v>
      </c>
      <c r="AC17" s="10" t="s">
        <v>222</v>
      </c>
      <c r="AD17" s="10" t="s">
        <v>222</v>
      </c>
      <c r="AE17" s="10" t="s">
        <v>222</v>
      </c>
      <c r="AF17" s="10" t="s">
        <v>222</v>
      </c>
      <c r="AG17" s="10" t="s">
        <v>273</v>
      </c>
      <c r="AH17" s="10" t="s">
        <v>143</v>
      </c>
      <c r="AI17" s="10" t="s">
        <v>143</v>
      </c>
    </row>
    <row r="18" spans="1:35" ht="17.25" customHeight="1" thickBot="1" x14ac:dyDescent="0.25">
      <c r="A18" s="30" t="s">
        <v>598</v>
      </c>
      <c r="B18" s="11">
        <v>139</v>
      </c>
      <c r="C18" s="12">
        <v>61</v>
      </c>
      <c r="D18" s="12">
        <v>78</v>
      </c>
      <c r="E18" s="12">
        <v>7</v>
      </c>
      <c r="F18" s="12">
        <v>34</v>
      </c>
      <c r="G18" s="12">
        <v>40</v>
      </c>
      <c r="H18" s="12">
        <v>24</v>
      </c>
      <c r="I18" s="12">
        <v>33</v>
      </c>
      <c r="J18" s="12">
        <v>26</v>
      </c>
      <c r="K18" s="12">
        <v>14</v>
      </c>
      <c r="L18" s="12">
        <v>22</v>
      </c>
      <c r="M18" s="12">
        <v>41</v>
      </c>
      <c r="N18" s="12">
        <v>36</v>
      </c>
      <c r="O18" s="12">
        <v>72</v>
      </c>
      <c r="P18" s="12">
        <v>47</v>
      </c>
      <c r="Q18" s="12">
        <v>20</v>
      </c>
      <c r="R18" s="12">
        <v>67</v>
      </c>
      <c r="S18" s="12">
        <v>71</v>
      </c>
      <c r="T18" s="12">
        <v>14</v>
      </c>
      <c r="U18" s="12">
        <v>23</v>
      </c>
      <c r="V18" s="12">
        <v>8</v>
      </c>
      <c r="W18" s="12">
        <v>20</v>
      </c>
      <c r="X18" s="12">
        <v>19</v>
      </c>
      <c r="Y18" s="12">
        <v>2</v>
      </c>
      <c r="Z18" s="12">
        <v>1</v>
      </c>
      <c r="AA18" s="12">
        <v>4</v>
      </c>
      <c r="AB18" s="12">
        <v>2</v>
      </c>
      <c r="AC18" s="12">
        <v>2</v>
      </c>
      <c r="AD18" s="12" t="s">
        <v>220</v>
      </c>
      <c r="AE18" s="12">
        <v>1</v>
      </c>
      <c r="AF18" s="12">
        <v>2</v>
      </c>
      <c r="AG18" s="12">
        <v>5</v>
      </c>
      <c r="AH18" s="12">
        <v>37</v>
      </c>
      <c r="AI18" s="12">
        <v>44</v>
      </c>
    </row>
    <row r="19" spans="1:35" ht="17.25" customHeight="1" thickBot="1" x14ac:dyDescent="0.25">
      <c r="A19" s="29"/>
      <c r="B19" s="15">
        <v>0.14000000000000001</v>
      </c>
      <c r="C19" s="16">
        <v>0.13</v>
      </c>
      <c r="D19" s="16">
        <v>0.15</v>
      </c>
      <c r="E19" s="16">
        <v>0.09</v>
      </c>
      <c r="F19" s="16">
        <v>0.15</v>
      </c>
      <c r="G19" s="16">
        <v>0.14000000000000001</v>
      </c>
      <c r="H19" s="16">
        <v>0.16</v>
      </c>
      <c r="I19" s="16">
        <v>0.13</v>
      </c>
      <c r="J19" s="16">
        <v>0.13</v>
      </c>
      <c r="K19" s="16">
        <v>0.13</v>
      </c>
      <c r="L19" s="16">
        <v>0.11</v>
      </c>
      <c r="M19" s="16">
        <v>0.15</v>
      </c>
      <c r="N19" s="16">
        <v>0.16</v>
      </c>
      <c r="O19" s="16">
        <v>0.17</v>
      </c>
      <c r="P19" s="16">
        <v>0.11</v>
      </c>
      <c r="Q19" s="16">
        <v>0.14000000000000001</v>
      </c>
      <c r="R19" s="16">
        <v>0.14000000000000001</v>
      </c>
      <c r="S19" s="16">
        <v>0.14000000000000001</v>
      </c>
      <c r="T19" s="16">
        <v>0.11</v>
      </c>
      <c r="U19" s="16">
        <v>0.18</v>
      </c>
      <c r="V19" s="16">
        <v>0.16</v>
      </c>
      <c r="W19" s="16">
        <v>0.14000000000000001</v>
      </c>
      <c r="X19" s="16">
        <v>0.14000000000000001</v>
      </c>
      <c r="Y19" s="16">
        <v>0.17</v>
      </c>
      <c r="Z19" s="16">
        <v>0.04</v>
      </c>
      <c r="AA19" s="16">
        <v>0.17</v>
      </c>
      <c r="AB19" s="16">
        <v>0.14000000000000001</v>
      </c>
      <c r="AC19" s="16">
        <v>0.11</v>
      </c>
      <c r="AD19" s="13" t="s">
        <v>220</v>
      </c>
      <c r="AE19" s="16">
        <v>0.54</v>
      </c>
      <c r="AF19" s="16">
        <v>0.2</v>
      </c>
      <c r="AG19" s="16">
        <v>0.13</v>
      </c>
      <c r="AH19" s="16">
        <v>0.13</v>
      </c>
      <c r="AI19" s="16">
        <v>0.14000000000000001</v>
      </c>
    </row>
    <row r="20" spans="1:35" ht="17.25" customHeight="1" thickBot="1" x14ac:dyDescent="0.25">
      <c r="A20" s="29"/>
      <c r="B20" s="10" t="s">
        <v>143</v>
      </c>
      <c r="C20" s="10" t="s">
        <v>143</v>
      </c>
      <c r="D20" s="10" t="s">
        <v>143</v>
      </c>
      <c r="E20" s="10" t="s">
        <v>221</v>
      </c>
      <c r="F20" s="10" t="s">
        <v>143</v>
      </c>
      <c r="G20" s="10" t="s">
        <v>143</v>
      </c>
      <c r="H20" s="10" t="s">
        <v>143</v>
      </c>
      <c r="I20" s="10" t="s">
        <v>143</v>
      </c>
      <c r="J20" s="10" t="s">
        <v>143</v>
      </c>
      <c r="K20" s="10" t="s">
        <v>221</v>
      </c>
      <c r="L20" s="10" t="s">
        <v>143</v>
      </c>
      <c r="M20" s="10" t="s">
        <v>143</v>
      </c>
      <c r="N20" s="10" t="s">
        <v>143</v>
      </c>
      <c r="O20" s="10" t="s">
        <v>198</v>
      </c>
      <c r="P20" s="10" t="s">
        <v>143</v>
      </c>
      <c r="Q20" s="10" t="s">
        <v>143</v>
      </c>
      <c r="R20" s="10" t="s">
        <v>143</v>
      </c>
      <c r="S20" s="10" t="s">
        <v>143</v>
      </c>
      <c r="T20" s="10" t="s">
        <v>143</v>
      </c>
      <c r="U20" s="10" t="s">
        <v>143</v>
      </c>
      <c r="V20" s="10" t="s">
        <v>221</v>
      </c>
      <c r="W20" s="10" t="s">
        <v>143</v>
      </c>
      <c r="X20" s="10" t="s">
        <v>143</v>
      </c>
      <c r="Y20" s="10" t="s">
        <v>222</v>
      </c>
      <c r="Z20" s="10" t="s">
        <v>222</v>
      </c>
      <c r="AA20" s="10" t="s">
        <v>222</v>
      </c>
      <c r="AB20" s="10" t="s">
        <v>222</v>
      </c>
      <c r="AC20" s="10" t="s">
        <v>222</v>
      </c>
      <c r="AD20" s="10" t="s">
        <v>222</v>
      </c>
      <c r="AE20" s="10" t="s">
        <v>222</v>
      </c>
      <c r="AF20" s="10" t="s">
        <v>222</v>
      </c>
      <c r="AG20" s="10" t="s">
        <v>221</v>
      </c>
      <c r="AH20" s="10" t="s">
        <v>143</v>
      </c>
      <c r="AI20" s="10" t="s">
        <v>143</v>
      </c>
    </row>
    <row r="21" spans="1:35" ht="17.25" customHeight="1" thickBot="1" x14ac:dyDescent="0.25">
      <c r="A21" s="30" t="s">
        <v>599</v>
      </c>
      <c r="B21" s="11">
        <v>124</v>
      </c>
      <c r="C21" s="12">
        <v>61</v>
      </c>
      <c r="D21" s="12">
        <v>63</v>
      </c>
      <c r="E21" s="12">
        <v>8</v>
      </c>
      <c r="F21" s="12">
        <v>32</v>
      </c>
      <c r="G21" s="12">
        <v>35</v>
      </c>
      <c r="H21" s="12">
        <v>16</v>
      </c>
      <c r="I21" s="12">
        <v>33</v>
      </c>
      <c r="J21" s="12">
        <v>20</v>
      </c>
      <c r="K21" s="12">
        <v>9</v>
      </c>
      <c r="L21" s="12">
        <v>21</v>
      </c>
      <c r="M21" s="12">
        <v>33</v>
      </c>
      <c r="N21" s="12">
        <v>41</v>
      </c>
      <c r="O21" s="12">
        <v>50</v>
      </c>
      <c r="P21" s="12">
        <v>52</v>
      </c>
      <c r="Q21" s="12">
        <v>22</v>
      </c>
      <c r="R21" s="12">
        <v>65</v>
      </c>
      <c r="S21" s="12">
        <v>59</v>
      </c>
      <c r="T21" s="12">
        <v>10</v>
      </c>
      <c r="U21" s="12">
        <v>13</v>
      </c>
      <c r="V21" s="12">
        <v>7</v>
      </c>
      <c r="W21" s="12">
        <v>16</v>
      </c>
      <c r="X21" s="12">
        <v>18</v>
      </c>
      <c r="Y21" s="12">
        <v>1</v>
      </c>
      <c r="Z21" s="12">
        <v>4</v>
      </c>
      <c r="AA21" s="12">
        <v>2</v>
      </c>
      <c r="AB21" s="12">
        <v>2</v>
      </c>
      <c r="AC21" s="12">
        <v>2</v>
      </c>
      <c r="AD21" s="12" t="s">
        <v>220</v>
      </c>
      <c r="AE21" s="12" t="s">
        <v>220</v>
      </c>
      <c r="AF21" s="12">
        <v>4</v>
      </c>
      <c r="AG21" s="12">
        <v>3</v>
      </c>
      <c r="AH21" s="12">
        <v>41</v>
      </c>
      <c r="AI21" s="12">
        <v>49</v>
      </c>
    </row>
    <row r="22" spans="1:35" ht="17.25" customHeight="1" thickBot="1" x14ac:dyDescent="0.25">
      <c r="A22" s="29"/>
      <c r="B22" s="15">
        <v>0.12</v>
      </c>
      <c r="C22" s="16">
        <v>0.13</v>
      </c>
      <c r="D22" s="16">
        <v>0.12</v>
      </c>
      <c r="E22" s="16">
        <v>0.1</v>
      </c>
      <c r="F22" s="16">
        <v>0.14000000000000001</v>
      </c>
      <c r="G22" s="16">
        <v>0.12</v>
      </c>
      <c r="H22" s="16">
        <v>0.11</v>
      </c>
      <c r="I22" s="16">
        <v>0.13</v>
      </c>
      <c r="J22" s="16">
        <v>0.1</v>
      </c>
      <c r="K22" s="16">
        <v>0.08</v>
      </c>
      <c r="L22" s="16">
        <v>0.11</v>
      </c>
      <c r="M22" s="16">
        <v>0.12</v>
      </c>
      <c r="N22" s="16">
        <v>0.18</v>
      </c>
      <c r="O22" s="16">
        <v>0.11</v>
      </c>
      <c r="P22" s="16">
        <v>0.12</v>
      </c>
      <c r="Q22" s="16">
        <v>0.16</v>
      </c>
      <c r="R22" s="16">
        <v>0.13</v>
      </c>
      <c r="S22" s="16">
        <v>0.12</v>
      </c>
      <c r="T22" s="16">
        <v>0.08</v>
      </c>
      <c r="U22" s="16">
        <v>0.1</v>
      </c>
      <c r="V22" s="16">
        <v>0.15</v>
      </c>
      <c r="W22" s="16">
        <v>0.11</v>
      </c>
      <c r="X22" s="16">
        <v>0.13</v>
      </c>
      <c r="Y22" s="16">
        <v>0.13</v>
      </c>
      <c r="Z22" s="16">
        <v>0.18</v>
      </c>
      <c r="AA22" s="16">
        <v>0.08</v>
      </c>
      <c r="AB22" s="16">
        <v>0.16</v>
      </c>
      <c r="AC22" s="16">
        <v>0.11</v>
      </c>
      <c r="AD22" s="13" t="s">
        <v>220</v>
      </c>
      <c r="AE22" s="13" t="s">
        <v>220</v>
      </c>
      <c r="AF22" s="16">
        <v>0.41</v>
      </c>
      <c r="AG22" s="16">
        <v>0.08</v>
      </c>
      <c r="AH22" s="16">
        <v>0.15</v>
      </c>
      <c r="AI22" s="16">
        <v>0.15</v>
      </c>
    </row>
    <row r="23" spans="1:35" ht="17.25" customHeight="1" thickBot="1" x14ac:dyDescent="0.25">
      <c r="A23" s="29"/>
      <c r="B23" s="10" t="s">
        <v>143</v>
      </c>
      <c r="C23" s="10" t="s">
        <v>143</v>
      </c>
      <c r="D23" s="10" t="s">
        <v>143</v>
      </c>
      <c r="E23" s="10" t="s">
        <v>221</v>
      </c>
      <c r="F23" s="10" t="s">
        <v>143</v>
      </c>
      <c r="G23" s="10" t="s">
        <v>143</v>
      </c>
      <c r="H23" s="10" t="s">
        <v>143</v>
      </c>
      <c r="I23" s="10" t="s">
        <v>143</v>
      </c>
      <c r="J23" s="10" t="s">
        <v>143</v>
      </c>
      <c r="K23" s="10" t="s">
        <v>221</v>
      </c>
      <c r="L23" s="10" t="s">
        <v>143</v>
      </c>
      <c r="M23" s="10" t="s">
        <v>143</v>
      </c>
      <c r="N23" s="10" t="s">
        <v>606</v>
      </c>
      <c r="O23" s="10" t="s">
        <v>143</v>
      </c>
      <c r="P23" s="10" t="s">
        <v>143</v>
      </c>
      <c r="Q23" s="10" t="s">
        <v>143</v>
      </c>
      <c r="R23" s="10" t="s">
        <v>143</v>
      </c>
      <c r="S23" s="10" t="s">
        <v>143</v>
      </c>
      <c r="T23" s="10" t="s">
        <v>143</v>
      </c>
      <c r="U23" s="10" t="s">
        <v>143</v>
      </c>
      <c r="V23" s="10" t="s">
        <v>221</v>
      </c>
      <c r="W23" s="10" t="s">
        <v>143</v>
      </c>
      <c r="X23" s="10" t="s">
        <v>143</v>
      </c>
      <c r="Y23" s="10" t="s">
        <v>222</v>
      </c>
      <c r="Z23" s="10" t="s">
        <v>222</v>
      </c>
      <c r="AA23" s="10" t="s">
        <v>222</v>
      </c>
      <c r="AB23" s="10" t="s">
        <v>222</v>
      </c>
      <c r="AC23" s="10" t="s">
        <v>222</v>
      </c>
      <c r="AD23" s="10" t="s">
        <v>222</v>
      </c>
      <c r="AE23" s="10" t="s">
        <v>222</v>
      </c>
      <c r="AF23" s="10" t="s">
        <v>222</v>
      </c>
      <c r="AG23" s="10" t="s">
        <v>221</v>
      </c>
      <c r="AH23" s="10" t="s">
        <v>143</v>
      </c>
      <c r="AI23" s="10" t="s">
        <v>143</v>
      </c>
    </row>
    <row r="24" spans="1:35" ht="17.25" customHeight="1" thickBot="1" x14ac:dyDescent="0.25">
      <c r="A24" s="30" t="s">
        <v>302</v>
      </c>
      <c r="B24" s="11">
        <v>551</v>
      </c>
      <c r="C24" s="12">
        <v>266</v>
      </c>
      <c r="D24" s="12">
        <v>285</v>
      </c>
      <c r="E24" s="12">
        <v>44</v>
      </c>
      <c r="F24" s="12">
        <v>118</v>
      </c>
      <c r="G24" s="12">
        <v>157</v>
      </c>
      <c r="H24" s="12">
        <v>84</v>
      </c>
      <c r="I24" s="12">
        <v>149</v>
      </c>
      <c r="J24" s="12">
        <v>110</v>
      </c>
      <c r="K24" s="12">
        <v>65</v>
      </c>
      <c r="L24" s="12">
        <v>111</v>
      </c>
      <c r="M24" s="12">
        <v>148</v>
      </c>
      <c r="N24" s="12">
        <v>117</v>
      </c>
      <c r="O24" s="12">
        <v>232</v>
      </c>
      <c r="P24" s="12">
        <v>241</v>
      </c>
      <c r="Q24" s="12">
        <v>79</v>
      </c>
      <c r="R24" s="12">
        <v>251</v>
      </c>
      <c r="S24" s="12">
        <v>300</v>
      </c>
      <c r="T24" s="12">
        <v>80</v>
      </c>
      <c r="U24" s="12">
        <v>76</v>
      </c>
      <c r="V24" s="12">
        <v>19</v>
      </c>
      <c r="W24" s="12">
        <v>82</v>
      </c>
      <c r="X24" s="12">
        <v>75</v>
      </c>
      <c r="Y24" s="12">
        <v>6</v>
      </c>
      <c r="Z24" s="12">
        <v>12</v>
      </c>
      <c r="AA24" s="12">
        <v>14</v>
      </c>
      <c r="AB24" s="12">
        <v>8</v>
      </c>
      <c r="AC24" s="12">
        <v>10</v>
      </c>
      <c r="AD24" s="12" t="s">
        <v>220</v>
      </c>
      <c r="AE24" s="12">
        <v>1</v>
      </c>
      <c r="AF24" s="12">
        <v>2</v>
      </c>
      <c r="AG24" s="12">
        <v>18</v>
      </c>
      <c r="AH24" s="12">
        <v>150</v>
      </c>
      <c r="AI24" s="12">
        <v>170</v>
      </c>
    </row>
    <row r="25" spans="1:35" ht="17.25" customHeight="1" thickBot="1" x14ac:dyDescent="0.25">
      <c r="A25" s="29"/>
      <c r="B25" s="15">
        <v>0.55000000000000004</v>
      </c>
      <c r="C25" s="16">
        <v>0.55000000000000004</v>
      </c>
      <c r="D25" s="16">
        <v>0.55000000000000004</v>
      </c>
      <c r="E25" s="16">
        <v>0.55000000000000004</v>
      </c>
      <c r="F25" s="16">
        <v>0.54</v>
      </c>
      <c r="G25" s="16">
        <v>0.54</v>
      </c>
      <c r="H25" s="16">
        <v>0.56000000000000005</v>
      </c>
      <c r="I25" s="16">
        <v>0.56999999999999995</v>
      </c>
      <c r="J25" s="16">
        <v>0.55000000000000004</v>
      </c>
      <c r="K25" s="16">
        <v>0.59</v>
      </c>
      <c r="L25" s="16">
        <v>0.59</v>
      </c>
      <c r="M25" s="16">
        <v>0.55000000000000004</v>
      </c>
      <c r="N25" s="16">
        <v>0.51</v>
      </c>
      <c r="O25" s="16">
        <v>0.53</v>
      </c>
      <c r="P25" s="16">
        <v>0.56999999999999995</v>
      </c>
      <c r="Q25" s="16">
        <v>0.55000000000000004</v>
      </c>
      <c r="R25" s="16">
        <v>0.51</v>
      </c>
      <c r="S25" s="16">
        <v>0.59</v>
      </c>
      <c r="T25" s="16">
        <v>0.63</v>
      </c>
      <c r="U25" s="16">
        <v>0.59</v>
      </c>
      <c r="V25" s="16">
        <v>0.4</v>
      </c>
      <c r="W25" s="16">
        <v>0.55000000000000004</v>
      </c>
      <c r="X25" s="16">
        <v>0.55000000000000004</v>
      </c>
      <c r="Y25" s="16">
        <v>0.62</v>
      </c>
      <c r="Z25" s="16">
        <v>0.56000000000000005</v>
      </c>
      <c r="AA25" s="16">
        <v>0.53</v>
      </c>
      <c r="AB25" s="16">
        <v>0.61</v>
      </c>
      <c r="AC25" s="16">
        <v>0.6</v>
      </c>
      <c r="AD25" s="13" t="s">
        <v>220</v>
      </c>
      <c r="AE25" s="16">
        <v>0.46</v>
      </c>
      <c r="AF25" s="16">
        <v>0.19</v>
      </c>
      <c r="AG25" s="16">
        <v>0.49</v>
      </c>
      <c r="AH25" s="16">
        <v>0.54</v>
      </c>
      <c r="AI25" s="16">
        <v>0.52</v>
      </c>
    </row>
    <row r="26" spans="1:35" ht="17.25" customHeight="1" thickBot="1" x14ac:dyDescent="0.25">
      <c r="A26" s="29"/>
      <c r="B26" s="10" t="s">
        <v>143</v>
      </c>
      <c r="C26" s="10" t="s">
        <v>143</v>
      </c>
      <c r="D26" s="10" t="s">
        <v>143</v>
      </c>
      <c r="E26" s="10" t="s">
        <v>221</v>
      </c>
      <c r="F26" s="10" t="s">
        <v>143</v>
      </c>
      <c r="G26" s="10" t="s">
        <v>143</v>
      </c>
      <c r="H26" s="10" t="s">
        <v>143</v>
      </c>
      <c r="I26" s="10" t="s">
        <v>143</v>
      </c>
      <c r="J26" s="10" t="s">
        <v>143</v>
      </c>
      <c r="K26" s="10" t="s">
        <v>221</v>
      </c>
      <c r="L26" s="10" t="s">
        <v>143</v>
      </c>
      <c r="M26" s="10" t="s">
        <v>143</v>
      </c>
      <c r="N26" s="10" t="s">
        <v>143</v>
      </c>
      <c r="O26" s="10" t="s">
        <v>143</v>
      </c>
      <c r="P26" s="10" t="s">
        <v>143</v>
      </c>
      <c r="Q26" s="10" t="s">
        <v>143</v>
      </c>
      <c r="R26" s="10" t="s">
        <v>143</v>
      </c>
      <c r="S26" s="10" t="s">
        <v>200</v>
      </c>
      <c r="T26" s="10" t="s">
        <v>611</v>
      </c>
      <c r="U26" s="10" t="s">
        <v>204</v>
      </c>
      <c r="V26" s="10" t="s">
        <v>221</v>
      </c>
      <c r="W26" s="10" t="s">
        <v>143</v>
      </c>
      <c r="X26" s="10" t="s">
        <v>143</v>
      </c>
      <c r="Y26" s="10" t="s">
        <v>222</v>
      </c>
      <c r="Z26" s="10" t="s">
        <v>222</v>
      </c>
      <c r="AA26" s="10" t="s">
        <v>222</v>
      </c>
      <c r="AB26" s="10" t="s">
        <v>222</v>
      </c>
      <c r="AC26" s="10" t="s">
        <v>222</v>
      </c>
      <c r="AD26" s="10" t="s">
        <v>222</v>
      </c>
      <c r="AE26" s="10" t="s">
        <v>222</v>
      </c>
      <c r="AF26" s="10" t="s">
        <v>222</v>
      </c>
      <c r="AG26" s="10" t="s">
        <v>221</v>
      </c>
      <c r="AH26" s="10" t="s">
        <v>143</v>
      </c>
      <c r="AI26" s="10" t="s">
        <v>143</v>
      </c>
    </row>
    <row r="27" spans="1:35" ht="120.75" customHeight="1" thickBot="1" x14ac:dyDescent="0.25">
      <c r="A27" s="37" t="s">
        <v>232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</row>
    <row r="28" spans="1:35" ht="17.25" customHeight="1" thickBot="1" x14ac:dyDescent="0.25">
      <c r="A28" s="31" t="s">
        <v>233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</row>
  </sheetData>
  <mergeCells count="17">
    <mergeCell ref="A2:AI2"/>
    <mergeCell ref="A3:AI3"/>
    <mergeCell ref="A4:A6"/>
    <mergeCell ref="C4:D4"/>
    <mergeCell ref="E4:I4"/>
    <mergeCell ref="J4:N4"/>
    <mergeCell ref="O4:Q4"/>
    <mergeCell ref="R4:S4"/>
    <mergeCell ref="T4:AI4"/>
    <mergeCell ref="A24:A26"/>
    <mergeCell ref="A27:AI27"/>
    <mergeCell ref="A28:AI28"/>
    <mergeCell ref="A9:A11"/>
    <mergeCell ref="A12:A14"/>
    <mergeCell ref="A15:A17"/>
    <mergeCell ref="A18:A20"/>
    <mergeCell ref="A21:A23"/>
  </mergeCells>
  <hyperlinks>
    <hyperlink ref="A1" location="'Sommaire'!A59" display="Sommaire" xr:uid="{00000000-0004-0000-3A00-000000000000}"/>
  </hyperlinks>
  <pageMargins left="0.7" right="0.7" top="0.75" bottom="0.75" header="0.3" footer="0.3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dimension ref="A1:AI28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0.6640625" defaultRowHeight="15" x14ac:dyDescent="0.2"/>
  <cols>
    <col min="1" max="1" width="37" customWidth="1"/>
    <col min="2" max="35" width="20" customWidth="1"/>
  </cols>
  <sheetData>
    <row r="1" spans="1:35" ht="13" customHeight="1" thickBot="1" x14ac:dyDescent="0.25">
      <c r="A1" s="5" t="s">
        <v>141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</row>
    <row r="2" spans="1:35" ht="24.25" customHeight="1" thickBot="1" x14ac:dyDescent="0.25">
      <c r="A2" s="32" t="s">
        <v>142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</row>
    <row r="3" spans="1:35" ht="34.5" customHeight="1" thickBot="1" x14ac:dyDescent="0.25">
      <c r="A3" s="33" t="s">
        <v>612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</row>
    <row r="4" spans="1:35" ht="17.25" customHeight="1" thickBot="1" x14ac:dyDescent="0.25">
      <c r="A4" s="34"/>
      <c r="B4" s="6" t="s">
        <v>143</v>
      </c>
      <c r="C4" s="38" t="s">
        <v>144</v>
      </c>
      <c r="D4" s="36"/>
      <c r="E4" s="38" t="s">
        <v>145</v>
      </c>
      <c r="F4" s="36"/>
      <c r="G4" s="36"/>
      <c r="H4" s="36"/>
      <c r="I4" s="36"/>
      <c r="J4" s="38" t="s">
        <v>146</v>
      </c>
      <c r="K4" s="36"/>
      <c r="L4" s="36"/>
      <c r="M4" s="36"/>
      <c r="N4" s="36"/>
      <c r="O4" s="38" t="s">
        <v>147</v>
      </c>
      <c r="P4" s="36"/>
      <c r="Q4" s="36"/>
      <c r="R4" s="38" t="s">
        <v>148</v>
      </c>
      <c r="S4" s="36"/>
      <c r="T4" s="38" t="s">
        <v>149</v>
      </c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</row>
    <row r="5" spans="1:35" ht="51.75" customHeight="1" thickBot="1" x14ac:dyDescent="0.25">
      <c r="A5" s="29"/>
      <c r="B5" s="7" t="s">
        <v>150</v>
      </c>
      <c r="C5" s="7" t="s">
        <v>151</v>
      </c>
      <c r="D5" s="7" t="s">
        <v>152</v>
      </c>
      <c r="E5" s="7" t="s">
        <v>153</v>
      </c>
      <c r="F5" s="7" t="s">
        <v>154</v>
      </c>
      <c r="G5" s="7" t="s">
        <v>155</v>
      </c>
      <c r="H5" s="7" t="s">
        <v>156</v>
      </c>
      <c r="I5" s="7" t="s">
        <v>157</v>
      </c>
      <c r="J5" s="7" t="s">
        <v>158</v>
      </c>
      <c r="K5" s="7" t="s">
        <v>159</v>
      </c>
      <c r="L5" s="7" t="s">
        <v>160</v>
      </c>
      <c r="M5" s="7" t="s">
        <v>161</v>
      </c>
      <c r="N5" s="7" t="s">
        <v>162</v>
      </c>
      <c r="O5" s="7" t="s">
        <v>163</v>
      </c>
      <c r="P5" s="7" t="s">
        <v>164</v>
      </c>
      <c r="Q5" s="7" t="s">
        <v>165</v>
      </c>
      <c r="R5" s="7" t="s">
        <v>166</v>
      </c>
      <c r="S5" s="7" t="s">
        <v>167</v>
      </c>
      <c r="T5" s="7" t="s">
        <v>168</v>
      </c>
      <c r="U5" s="7" t="s">
        <v>169</v>
      </c>
      <c r="V5" s="7" t="s">
        <v>170</v>
      </c>
      <c r="W5" s="7" t="s">
        <v>171</v>
      </c>
      <c r="X5" s="7" t="s">
        <v>172</v>
      </c>
      <c r="Y5" s="7" t="s">
        <v>173</v>
      </c>
      <c r="Z5" s="7" t="s">
        <v>174</v>
      </c>
      <c r="AA5" s="7" t="s">
        <v>175</v>
      </c>
      <c r="AB5" s="7" t="s">
        <v>176</v>
      </c>
      <c r="AC5" s="7" t="s">
        <v>177</v>
      </c>
      <c r="AD5" s="7" t="s">
        <v>178</v>
      </c>
      <c r="AE5" s="7" t="s">
        <v>179</v>
      </c>
      <c r="AF5" s="7" t="s">
        <v>180</v>
      </c>
      <c r="AG5" s="7" t="s">
        <v>181</v>
      </c>
      <c r="AH5" s="7" t="s">
        <v>182</v>
      </c>
      <c r="AI5" s="7" t="s">
        <v>183</v>
      </c>
    </row>
    <row r="6" spans="1:35" ht="17.25" customHeight="1" thickBot="1" x14ac:dyDescent="0.25">
      <c r="A6" s="29"/>
      <c r="B6" s="7" t="s">
        <v>184</v>
      </c>
      <c r="C6" s="7" t="s">
        <v>185</v>
      </c>
      <c r="D6" s="7" t="s">
        <v>186</v>
      </c>
      <c r="E6" s="7" t="s">
        <v>187</v>
      </c>
      <c r="F6" s="7" t="s">
        <v>188</v>
      </c>
      <c r="G6" s="7" t="s">
        <v>189</v>
      </c>
      <c r="H6" s="7" t="s">
        <v>190</v>
      </c>
      <c r="I6" s="7" t="s">
        <v>191</v>
      </c>
      <c r="J6" s="7" t="s">
        <v>192</v>
      </c>
      <c r="K6" s="7" t="s">
        <v>193</v>
      </c>
      <c r="L6" s="7" t="s">
        <v>194</v>
      </c>
      <c r="M6" s="7" t="s">
        <v>195</v>
      </c>
      <c r="N6" s="7" t="s">
        <v>196</v>
      </c>
      <c r="O6" s="7" t="s">
        <v>197</v>
      </c>
      <c r="P6" s="7" t="s">
        <v>198</v>
      </c>
      <c r="Q6" s="7" t="s">
        <v>199</v>
      </c>
      <c r="R6" s="7" t="s">
        <v>200</v>
      </c>
      <c r="S6" s="7" t="s">
        <v>201</v>
      </c>
      <c r="T6" s="7" t="s">
        <v>202</v>
      </c>
      <c r="U6" s="7" t="s">
        <v>203</v>
      </c>
      <c r="V6" s="7" t="s">
        <v>204</v>
      </c>
      <c r="W6" s="7" t="s">
        <v>205</v>
      </c>
      <c r="X6" s="7" t="s">
        <v>206</v>
      </c>
      <c r="Y6" s="7" t="s">
        <v>207</v>
      </c>
      <c r="Z6" s="7" t="s">
        <v>208</v>
      </c>
      <c r="AA6" s="7" t="s">
        <v>209</v>
      </c>
      <c r="AB6" s="7" t="s">
        <v>210</v>
      </c>
      <c r="AC6" s="7" t="s">
        <v>211</v>
      </c>
      <c r="AD6" s="7" t="s">
        <v>212</v>
      </c>
      <c r="AE6" s="7" t="s">
        <v>213</v>
      </c>
      <c r="AF6" s="7" t="s">
        <v>214</v>
      </c>
      <c r="AG6" s="7" t="s">
        <v>215</v>
      </c>
      <c r="AH6" s="7" t="s">
        <v>216</v>
      </c>
      <c r="AI6" s="7" t="s">
        <v>217</v>
      </c>
    </row>
    <row r="7" spans="1:35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</row>
    <row r="8" spans="1:35" ht="17.25" customHeight="1" thickBot="1" x14ac:dyDescent="0.25">
      <c r="A8" s="9" t="s">
        <v>143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</row>
    <row r="9" spans="1:35" ht="17.25" customHeight="1" thickBot="1" x14ac:dyDescent="0.25">
      <c r="A9" s="30" t="s">
        <v>218</v>
      </c>
      <c r="B9" s="11">
        <v>999</v>
      </c>
      <c r="C9" s="12">
        <v>482</v>
      </c>
      <c r="D9" s="12">
        <v>517</v>
      </c>
      <c r="E9" s="12">
        <v>84</v>
      </c>
      <c r="F9" s="12">
        <v>207</v>
      </c>
      <c r="G9" s="12">
        <v>299</v>
      </c>
      <c r="H9" s="12">
        <v>158</v>
      </c>
      <c r="I9" s="12">
        <v>251</v>
      </c>
      <c r="J9" s="12">
        <v>198</v>
      </c>
      <c r="K9" s="12">
        <v>100</v>
      </c>
      <c r="L9" s="12">
        <v>200</v>
      </c>
      <c r="M9" s="12">
        <v>280</v>
      </c>
      <c r="N9" s="12">
        <v>221</v>
      </c>
      <c r="O9" s="12">
        <v>413</v>
      </c>
      <c r="P9" s="12">
        <v>432</v>
      </c>
      <c r="Q9" s="12">
        <v>154</v>
      </c>
      <c r="R9" s="12">
        <v>400</v>
      </c>
      <c r="S9" s="12">
        <v>599</v>
      </c>
      <c r="T9" s="12">
        <v>129</v>
      </c>
      <c r="U9" s="12">
        <v>131</v>
      </c>
      <c r="V9" s="12">
        <v>43</v>
      </c>
      <c r="W9" s="12">
        <v>144</v>
      </c>
      <c r="X9" s="12">
        <v>142</v>
      </c>
      <c r="Y9" s="12">
        <v>10</v>
      </c>
      <c r="Z9" s="12">
        <v>22</v>
      </c>
      <c r="AA9" s="12">
        <v>26</v>
      </c>
      <c r="AB9" s="12">
        <v>13</v>
      </c>
      <c r="AC9" s="12">
        <v>17</v>
      </c>
      <c r="AD9" s="12">
        <v>1</v>
      </c>
      <c r="AE9" s="12">
        <v>2</v>
      </c>
      <c r="AF9" s="12">
        <v>10</v>
      </c>
      <c r="AG9" s="12">
        <v>38</v>
      </c>
      <c r="AH9" s="12">
        <v>271</v>
      </c>
      <c r="AI9" s="12">
        <v>319</v>
      </c>
    </row>
    <row r="10" spans="1:35" ht="17.25" customHeight="1" thickBot="1" x14ac:dyDescent="0.25">
      <c r="A10" s="29"/>
      <c r="B10" s="13" t="s">
        <v>143</v>
      </c>
      <c r="C10" s="13" t="s">
        <v>143</v>
      </c>
      <c r="D10" s="13" t="s">
        <v>143</v>
      </c>
      <c r="E10" s="13" t="s">
        <v>143</v>
      </c>
      <c r="F10" s="13" t="s">
        <v>143</v>
      </c>
      <c r="G10" s="13" t="s">
        <v>143</v>
      </c>
      <c r="H10" s="13" t="s">
        <v>143</v>
      </c>
      <c r="I10" s="13" t="s">
        <v>143</v>
      </c>
      <c r="J10" s="13" t="s">
        <v>143</v>
      </c>
      <c r="K10" s="13" t="s">
        <v>143</v>
      </c>
      <c r="L10" s="13" t="s">
        <v>143</v>
      </c>
      <c r="M10" s="13" t="s">
        <v>143</v>
      </c>
      <c r="N10" s="13" t="s">
        <v>143</v>
      </c>
      <c r="O10" s="13" t="s">
        <v>143</v>
      </c>
      <c r="P10" s="13" t="s">
        <v>143</v>
      </c>
      <c r="Q10" s="13" t="s">
        <v>143</v>
      </c>
      <c r="R10" s="13" t="s">
        <v>143</v>
      </c>
      <c r="S10" s="13" t="s">
        <v>143</v>
      </c>
      <c r="T10" s="13" t="s">
        <v>143</v>
      </c>
      <c r="U10" s="13" t="s">
        <v>143</v>
      </c>
      <c r="V10" s="13" t="s">
        <v>143</v>
      </c>
      <c r="W10" s="13" t="s">
        <v>143</v>
      </c>
      <c r="X10" s="13" t="s">
        <v>143</v>
      </c>
      <c r="Y10" s="13" t="s">
        <v>143</v>
      </c>
      <c r="Z10" s="13" t="s">
        <v>143</v>
      </c>
      <c r="AA10" s="13" t="s">
        <v>143</v>
      </c>
      <c r="AB10" s="13" t="s">
        <v>143</v>
      </c>
      <c r="AC10" s="13" t="s">
        <v>143</v>
      </c>
      <c r="AD10" s="13" t="s">
        <v>143</v>
      </c>
      <c r="AE10" s="13" t="s">
        <v>143</v>
      </c>
      <c r="AF10" s="13" t="s">
        <v>143</v>
      </c>
      <c r="AG10" s="13" t="s">
        <v>143</v>
      </c>
      <c r="AH10" s="13" t="s">
        <v>143</v>
      </c>
      <c r="AI10" s="13" t="s">
        <v>143</v>
      </c>
    </row>
    <row r="11" spans="1:35" ht="17.25" customHeight="1" thickBot="1" x14ac:dyDescent="0.25">
      <c r="A11" s="29"/>
      <c r="B11" s="10" t="s">
        <v>143</v>
      </c>
      <c r="C11" s="10" t="s">
        <v>143</v>
      </c>
      <c r="D11" s="10" t="s">
        <v>143</v>
      </c>
      <c r="E11" s="10" t="s">
        <v>143</v>
      </c>
      <c r="F11" s="10" t="s">
        <v>143</v>
      </c>
      <c r="G11" s="10" t="s">
        <v>143</v>
      </c>
      <c r="H11" s="10" t="s">
        <v>143</v>
      </c>
      <c r="I11" s="10" t="s">
        <v>143</v>
      </c>
      <c r="J11" s="10" t="s">
        <v>143</v>
      </c>
      <c r="K11" s="10" t="s">
        <v>143</v>
      </c>
      <c r="L11" s="10" t="s">
        <v>143</v>
      </c>
      <c r="M11" s="10" t="s">
        <v>143</v>
      </c>
      <c r="N11" s="10" t="s">
        <v>143</v>
      </c>
      <c r="O11" s="10" t="s">
        <v>143</v>
      </c>
      <c r="P11" s="10" t="s">
        <v>143</v>
      </c>
      <c r="Q11" s="10" t="s">
        <v>143</v>
      </c>
      <c r="R11" s="10" t="s">
        <v>143</v>
      </c>
      <c r="S11" s="10" t="s">
        <v>143</v>
      </c>
      <c r="T11" s="10" t="s">
        <v>143</v>
      </c>
      <c r="U11" s="10" t="s">
        <v>143</v>
      </c>
      <c r="V11" s="10" t="s">
        <v>143</v>
      </c>
      <c r="W11" s="10" t="s">
        <v>143</v>
      </c>
      <c r="X11" s="10" t="s">
        <v>143</v>
      </c>
      <c r="Y11" s="10" t="s">
        <v>143</v>
      </c>
      <c r="Z11" s="10" t="s">
        <v>143</v>
      </c>
      <c r="AA11" s="10" t="s">
        <v>143</v>
      </c>
      <c r="AB11" s="10" t="s">
        <v>143</v>
      </c>
      <c r="AC11" s="10" t="s">
        <v>143</v>
      </c>
      <c r="AD11" s="10" t="s">
        <v>143</v>
      </c>
      <c r="AE11" s="10" t="s">
        <v>143</v>
      </c>
      <c r="AF11" s="10" t="s">
        <v>143</v>
      </c>
      <c r="AG11" s="10" t="s">
        <v>143</v>
      </c>
      <c r="AH11" s="10" t="s">
        <v>143</v>
      </c>
      <c r="AI11" s="10" t="s">
        <v>143</v>
      </c>
    </row>
    <row r="12" spans="1:35" ht="17.25" customHeight="1" thickBot="1" x14ac:dyDescent="0.25">
      <c r="A12" s="30" t="s">
        <v>219</v>
      </c>
      <c r="B12" s="11">
        <v>1000</v>
      </c>
      <c r="C12" s="12">
        <v>480</v>
      </c>
      <c r="D12" s="12">
        <v>520</v>
      </c>
      <c r="E12" s="12">
        <v>80</v>
      </c>
      <c r="F12" s="12">
        <v>220</v>
      </c>
      <c r="G12" s="12">
        <v>290</v>
      </c>
      <c r="H12" s="12">
        <v>150</v>
      </c>
      <c r="I12" s="12">
        <v>260</v>
      </c>
      <c r="J12" s="12">
        <v>200</v>
      </c>
      <c r="K12" s="12">
        <v>110</v>
      </c>
      <c r="L12" s="12">
        <v>190</v>
      </c>
      <c r="M12" s="12">
        <v>270</v>
      </c>
      <c r="N12" s="12">
        <v>230</v>
      </c>
      <c r="O12" s="12">
        <v>434</v>
      </c>
      <c r="P12" s="12">
        <v>422</v>
      </c>
      <c r="Q12" s="12">
        <v>144</v>
      </c>
      <c r="R12" s="12">
        <v>490</v>
      </c>
      <c r="S12" s="12">
        <v>510</v>
      </c>
      <c r="T12" s="12">
        <v>125</v>
      </c>
      <c r="U12" s="12">
        <v>128</v>
      </c>
      <c r="V12" s="12">
        <v>48</v>
      </c>
      <c r="W12" s="12">
        <v>149</v>
      </c>
      <c r="X12" s="12">
        <v>135</v>
      </c>
      <c r="Y12" s="12">
        <v>10</v>
      </c>
      <c r="Z12" s="12">
        <v>22</v>
      </c>
      <c r="AA12" s="12">
        <v>26</v>
      </c>
      <c r="AB12" s="12">
        <v>13</v>
      </c>
      <c r="AC12" s="12">
        <v>16</v>
      </c>
      <c r="AD12" s="12">
        <v>1</v>
      </c>
      <c r="AE12" s="12">
        <v>2</v>
      </c>
      <c r="AF12" s="12">
        <v>11</v>
      </c>
      <c r="AG12" s="12">
        <v>37</v>
      </c>
      <c r="AH12" s="12">
        <v>278</v>
      </c>
      <c r="AI12" s="12">
        <v>326</v>
      </c>
    </row>
    <row r="13" spans="1:35" ht="17.25" customHeight="1" thickBot="1" x14ac:dyDescent="0.25">
      <c r="A13" s="29"/>
      <c r="B13" s="13" t="s">
        <v>143</v>
      </c>
      <c r="C13" s="13" t="s">
        <v>143</v>
      </c>
      <c r="D13" s="13" t="s">
        <v>143</v>
      </c>
      <c r="E13" s="13" t="s">
        <v>143</v>
      </c>
      <c r="F13" s="13" t="s">
        <v>143</v>
      </c>
      <c r="G13" s="13" t="s">
        <v>143</v>
      </c>
      <c r="H13" s="13" t="s">
        <v>143</v>
      </c>
      <c r="I13" s="13" t="s">
        <v>143</v>
      </c>
      <c r="J13" s="13" t="s">
        <v>143</v>
      </c>
      <c r="K13" s="13" t="s">
        <v>143</v>
      </c>
      <c r="L13" s="13" t="s">
        <v>143</v>
      </c>
      <c r="M13" s="13" t="s">
        <v>143</v>
      </c>
      <c r="N13" s="13" t="s">
        <v>143</v>
      </c>
      <c r="O13" s="13" t="s">
        <v>143</v>
      </c>
      <c r="P13" s="13" t="s">
        <v>143</v>
      </c>
      <c r="Q13" s="13" t="s">
        <v>143</v>
      </c>
      <c r="R13" s="13" t="s">
        <v>143</v>
      </c>
      <c r="S13" s="13" t="s">
        <v>143</v>
      </c>
      <c r="T13" s="13" t="s">
        <v>143</v>
      </c>
      <c r="U13" s="13" t="s">
        <v>143</v>
      </c>
      <c r="V13" s="13" t="s">
        <v>143</v>
      </c>
      <c r="W13" s="13" t="s">
        <v>143</v>
      </c>
      <c r="X13" s="13" t="s">
        <v>143</v>
      </c>
      <c r="Y13" s="13" t="s">
        <v>143</v>
      </c>
      <c r="Z13" s="13" t="s">
        <v>143</v>
      </c>
      <c r="AA13" s="13" t="s">
        <v>143</v>
      </c>
      <c r="AB13" s="13" t="s">
        <v>143</v>
      </c>
      <c r="AC13" s="13" t="s">
        <v>143</v>
      </c>
      <c r="AD13" s="13" t="s">
        <v>143</v>
      </c>
      <c r="AE13" s="13" t="s">
        <v>143</v>
      </c>
      <c r="AF13" s="13" t="s">
        <v>143</v>
      </c>
      <c r="AG13" s="13" t="s">
        <v>143</v>
      </c>
      <c r="AH13" s="13" t="s">
        <v>143</v>
      </c>
      <c r="AI13" s="13" t="s">
        <v>143</v>
      </c>
    </row>
    <row r="14" spans="1:35" ht="17.25" customHeight="1" thickBot="1" x14ac:dyDescent="0.25">
      <c r="A14" s="29"/>
      <c r="B14" s="10" t="s">
        <v>143</v>
      </c>
      <c r="C14" s="10" t="s">
        <v>143</v>
      </c>
      <c r="D14" s="10" t="s">
        <v>143</v>
      </c>
      <c r="E14" s="10" t="s">
        <v>143</v>
      </c>
      <c r="F14" s="10" t="s">
        <v>143</v>
      </c>
      <c r="G14" s="10" t="s">
        <v>143</v>
      </c>
      <c r="H14" s="10" t="s">
        <v>143</v>
      </c>
      <c r="I14" s="10" t="s">
        <v>143</v>
      </c>
      <c r="J14" s="10" t="s">
        <v>143</v>
      </c>
      <c r="K14" s="10" t="s">
        <v>143</v>
      </c>
      <c r="L14" s="10" t="s">
        <v>143</v>
      </c>
      <c r="M14" s="10" t="s">
        <v>143</v>
      </c>
      <c r="N14" s="10" t="s">
        <v>143</v>
      </c>
      <c r="O14" s="10" t="s">
        <v>143</v>
      </c>
      <c r="P14" s="10" t="s">
        <v>143</v>
      </c>
      <c r="Q14" s="10" t="s">
        <v>143</v>
      </c>
      <c r="R14" s="10" t="s">
        <v>143</v>
      </c>
      <c r="S14" s="10" t="s">
        <v>143</v>
      </c>
      <c r="T14" s="10" t="s">
        <v>143</v>
      </c>
      <c r="U14" s="10" t="s">
        <v>143</v>
      </c>
      <c r="V14" s="10" t="s">
        <v>143</v>
      </c>
      <c r="W14" s="10" t="s">
        <v>143</v>
      </c>
      <c r="X14" s="10" t="s">
        <v>143</v>
      </c>
      <c r="Y14" s="10" t="s">
        <v>143</v>
      </c>
      <c r="Z14" s="10" t="s">
        <v>143</v>
      </c>
      <c r="AA14" s="10" t="s">
        <v>143</v>
      </c>
      <c r="AB14" s="10" t="s">
        <v>143</v>
      </c>
      <c r="AC14" s="10" t="s">
        <v>143</v>
      </c>
      <c r="AD14" s="10" t="s">
        <v>143</v>
      </c>
      <c r="AE14" s="10" t="s">
        <v>143</v>
      </c>
      <c r="AF14" s="10" t="s">
        <v>143</v>
      </c>
      <c r="AG14" s="10" t="s">
        <v>143</v>
      </c>
      <c r="AH14" s="10" t="s">
        <v>143</v>
      </c>
      <c r="AI14" s="10" t="s">
        <v>143</v>
      </c>
    </row>
    <row r="15" spans="1:35" ht="17.25" customHeight="1" thickBot="1" x14ac:dyDescent="0.25">
      <c r="A15" s="30" t="s">
        <v>597</v>
      </c>
      <c r="B15" s="11">
        <v>55</v>
      </c>
      <c r="C15" s="12">
        <v>30</v>
      </c>
      <c r="D15" s="12">
        <v>25</v>
      </c>
      <c r="E15" s="12">
        <v>2</v>
      </c>
      <c r="F15" s="12">
        <v>15</v>
      </c>
      <c r="G15" s="12">
        <v>13</v>
      </c>
      <c r="H15" s="12">
        <v>9</v>
      </c>
      <c r="I15" s="12">
        <v>17</v>
      </c>
      <c r="J15" s="12">
        <v>17</v>
      </c>
      <c r="K15" s="12">
        <v>6</v>
      </c>
      <c r="L15" s="12">
        <v>5</v>
      </c>
      <c r="M15" s="12">
        <v>13</v>
      </c>
      <c r="N15" s="12">
        <v>15</v>
      </c>
      <c r="O15" s="12">
        <v>19</v>
      </c>
      <c r="P15" s="12">
        <v>22</v>
      </c>
      <c r="Q15" s="17">
        <v>15</v>
      </c>
      <c r="R15" s="12">
        <v>26</v>
      </c>
      <c r="S15" s="12">
        <v>29</v>
      </c>
      <c r="T15" s="12">
        <v>3</v>
      </c>
      <c r="U15" s="12">
        <v>8</v>
      </c>
      <c r="V15" s="12">
        <v>1</v>
      </c>
      <c r="W15" s="12">
        <v>9</v>
      </c>
      <c r="X15" s="12">
        <v>8</v>
      </c>
      <c r="Y15" s="12">
        <v>1</v>
      </c>
      <c r="Z15" s="12">
        <v>2</v>
      </c>
      <c r="AA15" s="12">
        <v>3</v>
      </c>
      <c r="AB15" s="12">
        <v>3</v>
      </c>
      <c r="AC15" s="12">
        <v>2</v>
      </c>
      <c r="AD15" s="12" t="s">
        <v>220</v>
      </c>
      <c r="AE15" s="12" t="s">
        <v>220</v>
      </c>
      <c r="AF15" s="12">
        <v>1</v>
      </c>
      <c r="AG15" s="17">
        <v>6</v>
      </c>
      <c r="AH15" s="12">
        <v>9</v>
      </c>
      <c r="AI15" s="12">
        <v>16</v>
      </c>
    </row>
    <row r="16" spans="1:35" ht="17.25" customHeight="1" thickBot="1" x14ac:dyDescent="0.25">
      <c r="A16" s="29"/>
      <c r="B16" s="15">
        <v>0.06</v>
      </c>
      <c r="C16" s="16">
        <v>0.06</v>
      </c>
      <c r="D16" s="16">
        <v>0.05</v>
      </c>
      <c r="E16" s="16">
        <v>0.03</v>
      </c>
      <c r="F16" s="16">
        <v>7.0000000000000007E-2</v>
      </c>
      <c r="G16" s="16">
        <v>0.04</v>
      </c>
      <c r="H16" s="16">
        <v>0.06</v>
      </c>
      <c r="I16" s="16">
        <v>0.06</v>
      </c>
      <c r="J16" s="16">
        <v>0.08</v>
      </c>
      <c r="K16" s="16">
        <v>0.05</v>
      </c>
      <c r="L16" s="16">
        <v>0.03</v>
      </c>
      <c r="M16" s="16">
        <v>0.05</v>
      </c>
      <c r="N16" s="16">
        <v>7.0000000000000007E-2</v>
      </c>
      <c r="O16" s="16">
        <v>0.04</v>
      </c>
      <c r="P16" s="16">
        <v>0.05</v>
      </c>
      <c r="Q16" s="19">
        <v>0.11</v>
      </c>
      <c r="R16" s="16">
        <v>0.05</v>
      </c>
      <c r="S16" s="16">
        <v>0.06</v>
      </c>
      <c r="T16" s="16">
        <v>0.02</v>
      </c>
      <c r="U16" s="16">
        <v>0.06</v>
      </c>
      <c r="V16" s="16">
        <v>0.02</v>
      </c>
      <c r="W16" s="16">
        <v>0.06</v>
      </c>
      <c r="X16" s="16">
        <v>0.06</v>
      </c>
      <c r="Y16" s="16">
        <v>0.13</v>
      </c>
      <c r="Z16" s="16">
        <v>0.09</v>
      </c>
      <c r="AA16" s="16">
        <v>0.12</v>
      </c>
      <c r="AB16" s="16">
        <v>0.24</v>
      </c>
      <c r="AC16" s="16">
        <v>0.13</v>
      </c>
      <c r="AD16" s="13" t="s">
        <v>220</v>
      </c>
      <c r="AE16" s="13" t="s">
        <v>220</v>
      </c>
      <c r="AF16" s="16">
        <v>0.12</v>
      </c>
      <c r="AG16" s="19">
        <v>0.16</v>
      </c>
      <c r="AH16" s="16">
        <v>0.03</v>
      </c>
      <c r="AI16" s="16">
        <v>0.05</v>
      </c>
    </row>
    <row r="17" spans="1:35" ht="17.25" customHeight="1" thickBot="1" x14ac:dyDescent="0.25">
      <c r="A17" s="29"/>
      <c r="B17" s="10" t="s">
        <v>143</v>
      </c>
      <c r="C17" s="10" t="s">
        <v>143</v>
      </c>
      <c r="D17" s="10" t="s">
        <v>143</v>
      </c>
      <c r="E17" s="10" t="s">
        <v>221</v>
      </c>
      <c r="F17" s="10" t="s">
        <v>143</v>
      </c>
      <c r="G17" s="10" t="s">
        <v>143</v>
      </c>
      <c r="H17" s="10" t="s">
        <v>143</v>
      </c>
      <c r="I17" s="10" t="s">
        <v>143</v>
      </c>
      <c r="J17" s="10" t="s">
        <v>194</v>
      </c>
      <c r="K17" s="10" t="s">
        <v>221</v>
      </c>
      <c r="L17" s="10" t="s">
        <v>143</v>
      </c>
      <c r="M17" s="10" t="s">
        <v>143</v>
      </c>
      <c r="N17" s="10" t="s">
        <v>143</v>
      </c>
      <c r="O17" s="10" t="s">
        <v>143</v>
      </c>
      <c r="P17" s="10" t="s">
        <v>143</v>
      </c>
      <c r="Q17" s="23" t="s">
        <v>244</v>
      </c>
      <c r="R17" s="10" t="s">
        <v>143</v>
      </c>
      <c r="S17" s="10" t="s">
        <v>143</v>
      </c>
      <c r="T17" s="10" t="s">
        <v>143</v>
      </c>
      <c r="U17" s="10" t="s">
        <v>143</v>
      </c>
      <c r="V17" s="10" t="s">
        <v>221</v>
      </c>
      <c r="W17" s="10" t="s">
        <v>143</v>
      </c>
      <c r="X17" s="10" t="s">
        <v>143</v>
      </c>
      <c r="Y17" s="10" t="s">
        <v>222</v>
      </c>
      <c r="Z17" s="10" t="s">
        <v>222</v>
      </c>
      <c r="AA17" s="10" t="s">
        <v>222</v>
      </c>
      <c r="AB17" s="10" t="s">
        <v>222</v>
      </c>
      <c r="AC17" s="10" t="s">
        <v>222</v>
      </c>
      <c r="AD17" s="10" t="s">
        <v>222</v>
      </c>
      <c r="AE17" s="10" t="s">
        <v>222</v>
      </c>
      <c r="AF17" s="10" t="s">
        <v>222</v>
      </c>
      <c r="AG17" s="23" t="s">
        <v>257</v>
      </c>
      <c r="AH17" s="10" t="s">
        <v>143</v>
      </c>
      <c r="AI17" s="10" t="s">
        <v>143</v>
      </c>
    </row>
    <row r="18" spans="1:35" ht="17.25" customHeight="1" thickBot="1" x14ac:dyDescent="0.25">
      <c r="A18" s="30" t="s">
        <v>598</v>
      </c>
      <c r="B18" s="11">
        <v>69</v>
      </c>
      <c r="C18" s="12">
        <v>42</v>
      </c>
      <c r="D18" s="12">
        <v>27</v>
      </c>
      <c r="E18" s="17">
        <v>11</v>
      </c>
      <c r="F18" s="12">
        <v>15</v>
      </c>
      <c r="G18" s="12">
        <v>19</v>
      </c>
      <c r="H18" s="12">
        <v>11</v>
      </c>
      <c r="I18" s="12">
        <v>13</v>
      </c>
      <c r="J18" s="12">
        <v>19</v>
      </c>
      <c r="K18" s="12">
        <v>3</v>
      </c>
      <c r="L18" s="12">
        <v>12</v>
      </c>
      <c r="M18" s="12">
        <v>16</v>
      </c>
      <c r="N18" s="12">
        <v>19</v>
      </c>
      <c r="O18" s="12">
        <v>21</v>
      </c>
      <c r="P18" s="12">
        <v>37</v>
      </c>
      <c r="Q18" s="12">
        <v>11</v>
      </c>
      <c r="R18" s="12">
        <v>29</v>
      </c>
      <c r="S18" s="12">
        <v>40</v>
      </c>
      <c r="T18" s="12">
        <v>9</v>
      </c>
      <c r="U18" s="12">
        <v>4</v>
      </c>
      <c r="V18" s="12">
        <v>5</v>
      </c>
      <c r="W18" s="12">
        <v>10</v>
      </c>
      <c r="X18" s="12">
        <v>11</v>
      </c>
      <c r="Y18" s="12" t="s">
        <v>220</v>
      </c>
      <c r="Z18" s="12">
        <v>2</v>
      </c>
      <c r="AA18" s="12">
        <v>1</v>
      </c>
      <c r="AB18" s="12">
        <v>2</v>
      </c>
      <c r="AC18" s="12">
        <v>4</v>
      </c>
      <c r="AD18" s="12" t="s">
        <v>220</v>
      </c>
      <c r="AE18" s="12" t="s">
        <v>220</v>
      </c>
      <c r="AF18" s="12">
        <v>1</v>
      </c>
      <c r="AG18" s="12">
        <v>2</v>
      </c>
      <c r="AH18" s="12">
        <v>18</v>
      </c>
      <c r="AI18" s="12">
        <v>21</v>
      </c>
    </row>
    <row r="19" spans="1:35" ht="17.25" customHeight="1" thickBot="1" x14ac:dyDescent="0.25">
      <c r="A19" s="29"/>
      <c r="B19" s="15">
        <v>7.0000000000000007E-2</v>
      </c>
      <c r="C19" s="16">
        <v>0.09</v>
      </c>
      <c r="D19" s="16">
        <v>0.05</v>
      </c>
      <c r="E19" s="19">
        <v>0.14000000000000001</v>
      </c>
      <c r="F19" s="16">
        <v>7.0000000000000007E-2</v>
      </c>
      <c r="G19" s="16">
        <v>7.0000000000000007E-2</v>
      </c>
      <c r="H19" s="16">
        <v>7.0000000000000007E-2</v>
      </c>
      <c r="I19" s="16">
        <v>0.05</v>
      </c>
      <c r="J19" s="16">
        <v>0.1</v>
      </c>
      <c r="K19" s="16">
        <v>0.03</v>
      </c>
      <c r="L19" s="16">
        <v>0.06</v>
      </c>
      <c r="M19" s="16">
        <v>0.06</v>
      </c>
      <c r="N19" s="16">
        <v>0.08</v>
      </c>
      <c r="O19" s="16">
        <v>0.05</v>
      </c>
      <c r="P19" s="16">
        <v>0.09</v>
      </c>
      <c r="Q19" s="16">
        <v>0.08</v>
      </c>
      <c r="R19" s="16">
        <v>0.06</v>
      </c>
      <c r="S19" s="16">
        <v>0.08</v>
      </c>
      <c r="T19" s="16">
        <v>7.0000000000000007E-2</v>
      </c>
      <c r="U19" s="16">
        <v>0.03</v>
      </c>
      <c r="V19" s="16">
        <v>0.09</v>
      </c>
      <c r="W19" s="16">
        <v>7.0000000000000007E-2</v>
      </c>
      <c r="X19" s="16">
        <v>0.08</v>
      </c>
      <c r="Y19" s="13" t="s">
        <v>220</v>
      </c>
      <c r="Z19" s="16">
        <v>7.0000000000000007E-2</v>
      </c>
      <c r="AA19" s="16">
        <v>0.05</v>
      </c>
      <c r="AB19" s="16">
        <v>0.16</v>
      </c>
      <c r="AC19" s="16">
        <v>0.24</v>
      </c>
      <c r="AD19" s="13" t="s">
        <v>220</v>
      </c>
      <c r="AE19" s="13" t="s">
        <v>220</v>
      </c>
      <c r="AF19" s="16">
        <v>0.11</v>
      </c>
      <c r="AG19" s="16">
        <v>0.05</v>
      </c>
      <c r="AH19" s="16">
        <v>7.0000000000000007E-2</v>
      </c>
      <c r="AI19" s="16">
        <v>7.0000000000000007E-2</v>
      </c>
    </row>
    <row r="20" spans="1:35" ht="17.25" customHeight="1" thickBot="1" x14ac:dyDescent="0.25">
      <c r="A20" s="29"/>
      <c r="B20" s="10" t="s">
        <v>143</v>
      </c>
      <c r="C20" s="10" t="s">
        <v>143</v>
      </c>
      <c r="D20" s="10" t="s">
        <v>143</v>
      </c>
      <c r="E20" s="23" t="s">
        <v>613</v>
      </c>
      <c r="F20" s="10" t="s">
        <v>143</v>
      </c>
      <c r="G20" s="10" t="s">
        <v>143</v>
      </c>
      <c r="H20" s="10" t="s">
        <v>143</v>
      </c>
      <c r="I20" s="10" t="s">
        <v>143</v>
      </c>
      <c r="J20" s="10" t="s">
        <v>143</v>
      </c>
      <c r="K20" s="10" t="s">
        <v>221</v>
      </c>
      <c r="L20" s="10" t="s">
        <v>143</v>
      </c>
      <c r="M20" s="10" t="s">
        <v>143</v>
      </c>
      <c r="N20" s="10" t="s">
        <v>143</v>
      </c>
      <c r="O20" s="10" t="s">
        <v>143</v>
      </c>
      <c r="P20" s="10" t="s">
        <v>197</v>
      </c>
      <c r="Q20" s="10" t="s">
        <v>143</v>
      </c>
      <c r="R20" s="10" t="s">
        <v>143</v>
      </c>
      <c r="S20" s="10" t="s">
        <v>143</v>
      </c>
      <c r="T20" s="10" t="s">
        <v>143</v>
      </c>
      <c r="U20" s="10" t="s">
        <v>143</v>
      </c>
      <c r="V20" s="10" t="s">
        <v>221</v>
      </c>
      <c r="W20" s="10" t="s">
        <v>143</v>
      </c>
      <c r="X20" s="10" t="s">
        <v>143</v>
      </c>
      <c r="Y20" s="10" t="s">
        <v>222</v>
      </c>
      <c r="Z20" s="10" t="s">
        <v>222</v>
      </c>
      <c r="AA20" s="10" t="s">
        <v>222</v>
      </c>
      <c r="AB20" s="10" t="s">
        <v>222</v>
      </c>
      <c r="AC20" s="10" t="s">
        <v>222</v>
      </c>
      <c r="AD20" s="10" t="s">
        <v>222</v>
      </c>
      <c r="AE20" s="10" t="s">
        <v>222</v>
      </c>
      <c r="AF20" s="10" t="s">
        <v>222</v>
      </c>
      <c r="AG20" s="10" t="s">
        <v>221</v>
      </c>
      <c r="AH20" s="10" t="s">
        <v>143</v>
      </c>
      <c r="AI20" s="10" t="s">
        <v>143</v>
      </c>
    </row>
    <row r="21" spans="1:35" ht="17.25" customHeight="1" thickBot="1" x14ac:dyDescent="0.25">
      <c r="A21" s="30" t="s">
        <v>599</v>
      </c>
      <c r="B21" s="11">
        <v>71</v>
      </c>
      <c r="C21" s="12">
        <v>36</v>
      </c>
      <c r="D21" s="12">
        <v>35</v>
      </c>
      <c r="E21" s="12">
        <v>3</v>
      </c>
      <c r="F21" s="12">
        <v>21</v>
      </c>
      <c r="G21" s="12">
        <v>25</v>
      </c>
      <c r="H21" s="12">
        <v>8</v>
      </c>
      <c r="I21" s="12">
        <v>14</v>
      </c>
      <c r="J21" s="12">
        <v>16</v>
      </c>
      <c r="K21" s="12">
        <v>10</v>
      </c>
      <c r="L21" s="12">
        <v>15</v>
      </c>
      <c r="M21" s="12">
        <v>11</v>
      </c>
      <c r="N21" s="12">
        <v>18</v>
      </c>
      <c r="O21" s="12">
        <v>26</v>
      </c>
      <c r="P21" s="12">
        <v>34</v>
      </c>
      <c r="Q21" s="12">
        <v>11</v>
      </c>
      <c r="R21" s="12">
        <v>30</v>
      </c>
      <c r="S21" s="12">
        <v>41</v>
      </c>
      <c r="T21" s="12">
        <v>9</v>
      </c>
      <c r="U21" s="12">
        <v>7</v>
      </c>
      <c r="V21" s="12">
        <v>3</v>
      </c>
      <c r="W21" s="12">
        <v>18</v>
      </c>
      <c r="X21" s="12">
        <v>10</v>
      </c>
      <c r="Y21" s="12">
        <v>1</v>
      </c>
      <c r="Z21" s="12">
        <v>1</v>
      </c>
      <c r="AA21" s="12">
        <v>1</v>
      </c>
      <c r="AB21" s="12">
        <v>2</v>
      </c>
      <c r="AC21" s="12">
        <v>1</v>
      </c>
      <c r="AD21" s="12" t="s">
        <v>220</v>
      </c>
      <c r="AE21" s="12">
        <v>1</v>
      </c>
      <c r="AF21" s="12">
        <v>2</v>
      </c>
      <c r="AG21" s="12">
        <v>4</v>
      </c>
      <c r="AH21" s="12">
        <v>12</v>
      </c>
      <c r="AI21" s="12">
        <v>17</v>
      </c>
    </row>
    <row r="22" spans="1:35" ht="17.25" customHeight="1" thickBot="1" x14ac:dyDescent="0.25">
      <c r="A22" s="29"/>
      <c r="B22" s="15">
        <v>7.0000000000000007E-2</v>
      </c>
      <c r="C22" s="16">
        <v>7.0000000000000007E-2</v>
      </c>
      <c r="D22" s="16">
        <v>7.0000000000000007E-2</v>
      </c>
      <c r="E22" s="16">
        <v>0.04</v>
      </c>
      <c r="F22" s="16">
        <v>0.09</v>
      </c>
      <c r="G22" s="16">
        <v>0.08</v>
      </c>
      <c r="H22" s="16">
        <v>0.05</v>
      </c>
      <c r="I22" s="16">
        <v>0.05</v>
      </c>
      <c r="J22" s="16">
        <v>0.08</v>
      </c>
      <c r="K22" s="16">
        <v>0.1</v>
      </c>
      <c r="L22" s="16">
        <v>0.08</v>
      </c>
      <c r="M22" s="16">
        <v>0.04</v>
      </c>
      <c r="N22" s="16">
        <v>0.08</v>
      </c>
      <c r="O22" s="16">
        <v>0.06</v>
      </c>
      <c r="P22" s="16">
        <v>0.08</v>
      </c>
      <c r="Q22" s="16">
        <v>0.08</v>
      </c>
      <c r="R22" s="16">
        <v>0.06</v>
      </c>
      <c r="S22" s="16">
        <v>0.08</v>
      </c>
      <c r="T22" s="16">
        <v>7.0000000000000007E-2</v>
      </c>
      <c r="U22" s="16">
        <v>0.05</v>
      </c>
      <c r="V22" s="16">
        <v>7.0000000000000007E-2</v>
      </c>
      <c r="W22" s="16">
        <v>0.12</v>
      </c>
      <c r="X22" s="16">
        <v>7.0000000000000007E-2</v>
      </c>
      <c r="Y22" s="16">
        <v>0.09</v>
      </c>
      <c r="Z22" s="16">
        <v>0.06</v>
      </c>
      <c r="AA22" s="16">
        <v>0.03</v>
      </c>
      <c r="AB22" s="16">
        <v>0.16</v>
      </c>
      <c r="AC22" s="16">
        <v>0.06</v>
      </c>
      <c r="AD22" s="13" t="s">
        <v>220</v>
      </c>
      <c r="AE22" s="16">
        <v>0.46</v>
      </c>
      <c r="AF22" s="16">
        <v>0.16</v>
      </c>
      <c r="AG22" s="16">
        <v>0.1</v>
      </c>
      <c r="AH22" s="16">
        <v>0.04</v>
      </c>
      <c r="AI22" s="16">
        <v>0.05</v>
      </c>
    </row>
    <row r="23" spans="1:35" ht="17.25" customHeight="1" thickBot="1" x14ac:dyDescent="0.25">
      <c r="A23" s="29"/>
      <c r="B23" s="10" t="s">
        <v>143</v>
      </c>
      <c r="C23" s="10" t="s">
        <v>143</v>
      </c>
      <c r="D23" s="10" t="s">
        <v>143</v>
      </c>
      <c r="E23" s="10" t="s">
        <v>221</v>
      </c>
      <c r="F23" s="10" t="s">
        <v>143</v>
      </c>
      <c r="G23" s="10" t="s">
        <v>143</v>
      </c>
      <c r="H23" s="10" t="s">
        <v>143</v>
      </c>
      <c r="I23" s="10" t="s">
        <v>143</v>
      </c>
      <c r="J23" s="10" t="s">
        <v>143</v>
      </c>
      <c r="K23" s="10" t="s">
        <v>221</v>
      </c>
      <c r="L23" s="10" t="s">
        <v>143</v>
      </c>
      <c r="M23" s="10" t="s">
        <v>143</v>
      </c>
      <c r="N23" s="10" t="s">
        <v>143</v>
      </c>
      <c r="O23" s="10" t="s">
        <v>143</v>
      </c>
      <c r="P23" s="10" t="s">
        <v>143</v>
      </c>
      <c r="Q23" s="10" t="s">
        <v>143</v>
      </c>
      <c r="R23" s="10" t="s">
        <v>143</v>
      </c>
      <c r="S23" s="10" t="s">
        <v>143</v>
      </c>
      <c r="T23" s="10" t="s">
        <v>143</v>
      </c>
      <c r="U23" s="10" t="s">
        <v>143</v>
      </c>
      <c r="V23" s="10" t="s">
        <v>221</v>
      </c>
      <c r="W23" s="10" t="s">
        <v>236</v>
      </c>
      <c r="X23" s="10" t="s">
        <v>143</v>
      </c>
      <c r="Y23" s="10" t="s">
        <v>222</v>
      </c>
      <c r="Z23" s="10" t="s">
        <v>222</v>
      </c>
      <c r="AA23" s="10" t="s">
        <v>222</v>
      </c>
      <c r="AB23" s="10" t="s">
        <v>222</v>
      </c>
      <c r="AC23" s="10" t="s">
        <v>222</v>
      </c>
      <c r="AD23" s="10" t="s">
        <v>222</v>
      </c>
      <c r="AE23" s="10" t="s">
        <v>222</v>
      </c>
      <c r="AF23" s="10" t="s">
        <v>222</v>
      </c>
      <c r="AG23" s="10" t="s">
        <v>221</v>
      </c>
      <c r="AH23" s="10" t="s">
        <v>143</v>
      </c>
      <c r="AI23" s="10" t="s">
        <v>143</v>
      </c>
    </row>
    <row r="24" spans="1:35" ht="17.25" customHeight="1" thickBot="1" x14ac:dyDescent="0.25">
      <c r="A24" s="30" t="s">
        <v>302</v>
      </c>
      <c r="B24" s="11">
        <v>805</v>
      </c>
      <c r="C24" s="12">
        <v>372</v>
      </c>
      <c r="D24" s="12">
        <v>433</v>
      </c>
      <c r="E24" s="12">
        <v>64</v>
      </c>
      <c r="F24" s="12">
        <v>169</v>
      </c>
      <c r="G24" s="12">
        <v>234</v>
      </c>
      <c r="H24" s="12">
        <v>122</v>
      </c>
      <c r="I24" s="12">
        <v>217</v>
      </c>
      <c r="J24" s="12">
        <v>148</v>
      </c>
      <c r="K24" s="12">
        <v>91</v>
      </c>
      <c r="L24" s="12">
        <v>158</v>
      </c>
      <c r="M24" s="12">
        <v>231</v>
      </c>
      <c r="N24" s="12">
        <v>178</v>
      </c>
      <c r="O24" s="12">
        <v>369</v>
      </c>
      <c r="P24" s="12">
        <v>330</v>
      </c>
      <c r="Q24" s="12">
        <v>107</v>
      </c>
      <c r="R24" s="12">
        <v>405</v>
      </c>
      <c r="S24" s="12">
        <v>400</v>
      </c>
      <c r="T24" s="12">
        <v>105</v>
      </c>
      <c r="U24" s="12">
        <v>109</v>
      </c>
      <c r="V24" s="12">
        <v>40</v>
      </c>
      <c r="W24" s="12">
        <v>111</v>
      </c>
      <c r="X24" s="12">
        <v>106</v>
      </c>
      <c r="Y24" s="12">
        <v>8</v>
      </c>
      <c r="Z24" s="12">
        <v>17</v>
      </c>
      <c r="AA24" s="12">
        <v>21</v>
      </c>
      <c r="AB24" s="12">
        <v>6</v>
      </c>
      <c r="AC24" s="12">
        <v>9</v>
      </c>
      <c r="AD24" s="12">
        <v>1</v>
      </c>
      <c r="AE24" s="12">
        <v>1</v>
      </c>
      <c r="AF24" s="12">
        <v>7</v>
      </c>
      <c r="AG24" s="12">
        <v>26</v>
      </c>
      <c r="AH24" s="17">
        <v>240</v>
      </c>
      <c r="AI24" s="12">
        <v>272</v>
      </c>
    </row>
    <row r="25" spans="1:35" ht="17.25" customHeight="1" thickBot="1" x14ac:dyDescent="0.25">
      <c r="A25" s="29"/>
      <c r="B25" s="15">
        <v>0.8</v>
      </c>
      <c r="C25" s="16">
        <v>0.78</v>
      </c>
      <c r="D25" s="16">
        <v>0.83</v>
      </c>
      <c r="E25" s="16">
        <v>0.79</v>
      </c>
      <c r="F25" s="16">
        <v>0.77</v>
      </c>
      <c r="G25" s="16">
        <v>0.81</v>
      </c>
      <c r="H25" s="16">
        <v>0.81</v>
      </c>
      <c r="I25" s="16">
        <v>0.83</v>
      </c>
      <c r="J25" s="16">
        <v>0.74</v>
      </c>
      <c r="K25" s="16">
        <v>0.82</v>
      </c>
      <c r="L25" s="16">
        <v>0.83</v>
      </c>
      <c r="M25" s="16">
        <v>0.86</v>
      </c>
      <c r="N25" s="16">
        <v>0.77</v>
      </c>
      <c r="O25" s="16">
        <v>0.85</v>
      </c>
      <c r="P25" s="16">
        <v>0.78</v>
      </c>
      <c r="Q25" s="16">
        <v>0.74</v>
      </c>
      <c r="R25" s="16">
        <v>0.83</v>
      </c>
      <c r="S25" s="16">
        <v>0.78</v>
      </c>
      <c r="T25" s="16">
        <v>0.84</v>
      </c>
      <c r="U25" s="16">
        <v>0.85</v>
      </c>
      <c r="V25" s="16">
        <v>0.82</v>
      </c>
      <c r="W25" s="16">
        <v>0.75</v>
      </c>
      <c r="X25" s="16">
        <v>0.79</v>
      </c>
      <c r="Y25" s="16">
        <v>0.78</v>
      </c>
      <c r="Z25" s="16">
        <v>0.78</v>
      </c>
      <c r="AA25" s="16">
        <v>0.8</v>
      </c>
      <c r="AB25" s="16">
        <v>0.45</v>
      </c>
      <c r="AC25" s="16">
        <v>0.56999999999999995</v>
      </c>
      <c r="AD25" s="16">
        <v>1</v>
      </c>
      <c r="AE25" s="16">
        <v>0.54</v>
      </c>
      <c r="AF25" s="16">
        <v>0.61</v>
      </c>
      <c r="AG25" s="16">
        <v>0.69</v>
      </c>
      <c r="AH25" s="19">
        <v>0.86</v>
      </c>
      <c r="AI25" s="16">
        <v>0.83</v>
      </c>
    </row>
    <row r="26" spans="1:35" ht="17.25" customHeight="1" thickBot="1" x14ac:dyDescent="0.25">
      <c r="A26" s="29"/>
      <c r="B26" s="10" t="s">
        <v>143</v>
      </c>
      <c r="C26" s="10" t="s">
        <v>143</v>
      </c>
      <c r="D26" s="10" t="s">
        <v>185</v>
      </c>
      <c r="E26" s="10" t="s">
        <v>221</v>
      </c>
      <c r="F26" s="10" t="s">
        <v>143</v>
      </c>
      <c r="G26" s="10" t="s">
        <v>143</v>
      </c>
      <c r="H26" s="10" t="s">
        <v>143</v>
      </c>
      <c r="I26" s="10" t="s">
        <v>143</v>
      </c>
      <c r="J26" s="10" t="s">
        <v>143</v>
      </c>
      <c r="K26" s="10" t="s">
        <v>221</v>
      </c>
      <c r="L26" s="10" t="s">
        <v>192</v>
      </c>
      <c r="M26" s="10" t="s">
        <v>348</v>
      </c>
      <c r="N26" s="10" t="s">
        <v>143</v>
      </c>
      <c r="O26" s="10" t="s">
        <v>275</v>
      </c>
      <c r="P26" s="10" t="s">
        <v>143</v>
      </c>
      <c r="Q26" s="10" t="s">
        <v>143</v>
      </c>
      <c r="R26" s="10" t="s">
        <v>143</v>
      </c>
      <c r="S26" s="10" t="s">
        <v>143</v>
      </c>
      <c r="T26" s="10" t="s">
        <v>143</v>
      </c>
      <c r="U26" s="10" t="s">
        <v>614</v>
      </c>
      <c r="V26" s="10" t="s">
        <v>221</v>
      </c>
      <c r="W26" s="10" t="s">
        <v>143</v>
      </c>
      <c r="X26" s="10" t="s">
        <v>143</v>
      </c>
      <c r="Y26" s="10" t="s">
        <v>222</v>
      </c>
      <c r="Z26" s="10" t="s">
        <v>222</v>
      </c>
      <c r="AA26" s="10" t="s">
        <v>222</v>
      </c>
      <c r="AB26" s="10" t="s">
        <v>222</v>
      </c>
      <c r="AC26" s="10" t="s">
        <v>222</v>
      </c>
      <c r="AD26" s="10" t="s">
        <v>222</v>
      </c>
      <c r="AE26" s="10" t="s">
        <v>222</v>
      </c>
      <c r="AF26" s="10" t="s">
        <v>222</v>
      </c>
      <c r="AG26" s="10" t="s">
        <v>221</v>
      </c>
      <c r="AH26" s="23" t="s">
        <v>615</v>
      </c>
      <c r="AI26" s="10" t="s">
        <v>205</v>
      </c>
    </row>
    <row r="27" spans="1:35" ht="120.75" customHeight="1" thickBot="1" x14ac:dyDescent="0.25">
      <c r="A27" s="37" t="s">
        <v>232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</row>
    <row r="28" spans="1:35" ht="17.25" customHeight="1" thickBot="1" x14ac:dyDescent="0.25">
      <c r="A28" s="31" t="s">
        <v>233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</row>
  </sheetData>
  <mergeCells count="17">
    <mergeCell ref="A2:AI2"/>
    <mergeCell ref="A3:AI3"/>
    <mergeCell ref="A4:A6"/>
    <mergeCell ref="C4:D4"/>
    <mergeCell ref="E4:I4"/>
    <mergeCell ref="J4:N4"/>
    <mergeCell ref="O4:Q4"/>
    <mergeCell ref="R4:S4"/>
    <mergeCell ref="T4:AI4"/>
    <mergeCell ref="A24:A26"/>
    <mergeCell ref="A27:AI27"/>
    <mergeCell ref="A28:AI28"/>
    <mergeCell ref="A9:A11"/>
    <mergeCell ref="A12:A14"/>
    <mergeCell ref="A15:A17"/>
    <mergeCell ref="A18:A20"/>
    <mergeCell ref="A21:A23"/>
  </mergeCells>
  <hyperlinks>
    <hyperlink ref="A1" location="'Sommaire'!A60" display="Sommaire" xr:uid="{00000000-0004-0000-3B00-000000000000}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I31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0.6640625" defaultRowHeight="15" x14ac:dyDescent="0.2"/>
  <cols>
    <col min="1" max="1" width="37" customWidth="1"/>
    <col min="2" max="35" width="20" customWidth="1"/>
  </cols>
  <sheetData>
    <row r="1" spans="1:35" ht="13" customHeight="1" thickBot="1" x14ac:dyDescent="0.25">
      <c r="A1" s="5" t="s">
        <v>141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</row>
    <row r="2" spans="1:35" ht="24.25" customHeight="1" thickBot="1" x14ac:dyDescent="0.25">
      <c r="A2" s="32" t="s">
        <v>142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</row>
    <row r="3" spans="1:35" ht="34.5" customHeight="1" thickBot="1" x14ac:dyDescent="0.25">
      <c r="A3" s="33" t="s">
        <v>307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</row>
    <row r="4" spans="1:35" ht="17.25" customHeight="1" thickBot="1" x14ac:dyDescent="0.25">
      <c r="A4" s="34"/>
      <c r="B4" s="6" t="s">
        <v>143</v>
      </c>
      <c r="C4" s="38" t="s">
        <v>144</v>
      </c>
      <c r="D4" s="36"/>
      <c r="E4" s="38" t="s">
        <v>145</v>
      </c>
      <c r="F4" s="36"/>
      <c r="G4" s="36"/>
      <c r="H4" s="36"/>
      <c r="I4" s="36"/>
      <c r="J4" s="38" t="s">
        <v>146</v>
      </c>
      <c r="K4" s="36"/>
      <c r="L4" s="36"/>
      <c r="M4" s="36"/>
      <c r="N4" s="36"/>
      <c r="O4" s="38" t="s">
        <v>147</v>
      </c>
      <c r="P4" s="36"/>
      <c r="Q4" s="36"/>
      <c r="R4" s="38" t="s">
        <v>148</v>
      </c>
      <c r="S4" s="36"/>
      <c r="T4" s="38" t="s">
        <v>149</v>
      </c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</row>
    <row r="5" spans="1:35" ht="51.75" customHeight="1" thickBot="1" x14ac:dyDescent="0.25">
      <c r="A5" s="29"/>
      <c r="B5" s="7" t="s">
        <v>150</v>
      </c>
      <c r="C5" s="7" t="s">
        <v>151</v>
      </c>
      <c r="D5" s="7" t="s">
        <v>152</v>
      </c>
      <c r="E5" s="7" t="s">
        <v>153</v>
      </c>
      <c r="F5" s="7" t="s">
        <v>154</v>
      </c>
      <c r="G5" s="7" t="s">
        <v>155</v>
      </c>
      <c r="H5" s="7" t="s">
        <v>156</v>
      </c>
      <c r="I5" s="7" t="s">
        <v>157</v>
      </c>
      <c r="J5" s="7" t="s">
        <v>158</v>
      </c>
      <c r="K5" s="7" t="s">
        <v>159</v>
      </c>
      <c r="L5" s="7" t="s">
        <v>160</v>
      </c>
      <c r="M5" s="7" t="s">
        <v>161</v>
      </c>
      <c r="N5" s="7" t="s">
        <v>162</v>
      </c>
      <c r="O5" s="7" t="s">
        <v>163</v>
      </c>
      <c r="P5" s="7" t="s">
        <v>164</v>
      </c>
      <c r="Q5" s="7" t="s">
        <v>165</v>
      </c>
      <c r="R5" s="7" t="s">
        <v>166</v>
      </c>
      <c r="S5" s="7" t="s">
        <v>167</v>
      </c>
      <c r="T5" s="7" t="s">
        <v>168</v>
      </c>
      <c r="U5" s="7" t="s">
        <v>169</v>
      </c>
      <c r="V5" s="7" t="s">
        <v>170</v>
      </c>
      <c r="W5" s="7" t="s">
        <v>171</v>
      </c>
      <c r="X5" s="7" t="s">
        <v>172</v>
      </c>
      <c r="Y5" s="7" t="s">
        <v>173</v>
      </c>
      <c r="Z5" s="7" t="s">
        <v>174</v>
      </c>
      <c r="AA5" s="7" t="s">
        <v>175</v>
      </c>
      <c r="AB5" s="7" t="s">
        <v>176</v>
      </c>
      <c r="AC5" s="7" t="s">
        <v>177</v>
      </c>
      <c r="AD5" s="7" t="s">
        <v>178</v>
      </c>
      <c r="AE5" s="7" t="s">
        <v>179</v>
      </c>
      <c r="AF5" s="7" t="s">
        <v>180</v>
      </c>
      <c r="AG5" s="7" t="s">
        <v>181</v>
      </c>
      <c r="AH5" s="7" t="s">
        <v>182</v>
      </c>
      <c r="AI5" s="7" t="s">
        <v>183</v>
      </c>
    </row>
    <row r="6" spans="1:35" ht="17.25" customHeight="1" thickBot="1" x14ac:dyDescent="0.25">
      <c r="A6" s="29"/>
      <c r="B6" s="7" t="s">
        <v>184</v>
      </c>
      <c r="C6" s="7" t="s">
        <v>185</v>
      </c>
      <c r="D6" s="7" t="s">
        <v>186</v>
      </c>
      <c r="E6" s="7" t="s">
        <v>187</v>
      </c>
      <c r="F6" s="7" t="s">
        <v>188</v>
      </c>
      <c r="G6" s="7" t="s">
        <v>189</v>
      </c>
      <c r="H6" s="7" t="s">
        <v>190</v>
      </c>
      <c r="I6" s="7" t="s">
        <v>191</v>
      </c>
      <c r="J6" s="7" t="s">
        <v>192</v>
      </c>
      <c r="K6" s="7" t="s">
        <v>193</v>
      </c>
      <c r="L6" s="7" t="s">
        <v>194</v>
      </c>
      <c r="M6" s="7" t="s">
        <v>195</v>
      </c>
      <c r="N6" s="7" t="s">
        <v>196</v>
      </c>
      <c r="O6" s="7" t="s">
        <v>197</v>
      </c>
      <c r="P6" s="7" t="s">
        <v>198</v>
      </c>
      <c r="Q6" s="7" t="s">
        <v>199</v>
      </c>
      <c r="R6" s="7" t="s">
        <v>200</v>
      </c>
      <c r="S6" s="7" t="s">
        <v>201</v>
      </c>
      <c r="T6" s="7" t="s">
        <v>202</v>
      </c>
      <c r="U6" s="7" t="s">
        <v>203</v>
      </c>
      <c r="V6" s="7" t="s">
        <v>204</v>
      </c>
      <c r="W6" s="7" t="s">
        <v>205</v>
      </c>
      <c r="X6" s="7" t="s">
        <v>206</v>
      </c>
      <c r="Y6" s="7" t="s">
        <v>207</v>
      </c>
      <c r="Z6" s="7" t="s">
        <v>208</v>
      </c>
      <c r="AA6" s="7" t="s">
        <v>209</v>
      </c>
      <c r="AB6" s="7" t="s">
        <v>210</v>
      </c>
      <c r="AC6" s="7" t="s">
        <v>211</v>
      </c>
      <c r="AD6" s="7" t="s">
        <v>212</v>
      </c>
      <c r="AE6" s="7" t="s">
        <v>213</v>
      </c>
      <c r="AF6" s="7" t="s">
        <v>214</v>
      </c>
      <c r="AG6" s="7" t="s">
        <v>215</v>
      </c>
      <c r="AH6" s="7" t="s">
        <v>216</v>
      </c>
      <c r="AI6" s="7" t="s">
        <v>217</v>
      </c>
    </row>
    <row r="7" spans="1:35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</row>
    <row r="8" spans="1:35" ht="17.25" customHeight="1" thickBot="1" x14ac:dyDescent="0.25">
      <c r="A8" s="9" t="s">
        <v>143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</row>
    <row r="9" spans="1:35" ht="17.25" customHeight="1" thickBot="1" x14ac:dyDescent="0.25">
      <c r="A9" s="30" t="s">
        <v>218</v>
      </c>
      <c r="B9" s="11">
        <v>999</v>
      </c>
      <c r="C9" s="12">
        <v>482</v>
      </c>
      <c r="D9" s="12">
        <v>517</v>
      </c>
      <c r="E9" s="12">
        <v>84</v>
      </c>
      <c r="F9" s="12">
        <v>207</v>
      </c>
      <c r="G9" s="12">
        <v>299</v>
      </c>
      <c r="H9" s="12">
        <v>158</v>
      </c>
      <c r="I9" s="12">
        <v>251</v>
      </c>
      <c r="J9" s="12">
        <v>198</v>
      </c>
      <c r="K9" s="12">
        <v>100</v>
      </c>
      <c r="L9" s="12">
        <v>200</v>
      </c>
      <c r="M9" s="12">
        <v>280</v>
      </c>
      <c r="N9" s="12">
        <v>221</v>
      </c>
      <c r="O9" s="12">
        <v>413</v>
      </c>
      <c r="P9" s="12">
        <v>432</v>
      </c>
      <c r="Q9" s="12">
        <v>154</v>
      </c>
      <c r="R9" s="12">
        <v>400</v>
      </c>
      <c r="S9" s="12">
        <v>599</v>
      </c>
      <c r="T9" s="12">
        <v>129</v>
      </c>
      <c r="U9" s="12">
        <v>131</v>
      </c>
      <c r="V9" s="12">
        <v>43</v>
      </c>
      <c r="W9" s="12">
        <v>144</v>
      </c>
      <c r="X9" s="12">
        <v>142</v>
      </c>
      <c r="Y9" s="12">
        <v>10</v>
      </c>
      <c r="Z9" s="12">
        <v>22</v>
      </c>
      <c r="AA9" s="12">
        <v>26</v>
      </c>
      <c r="AB9" s="12">
        <v>13</v>
      </c>
      <c r="AC9" s="12">
        <v>17</v>
      </c>
      <c r="AD9" s="12">
        <v>1</v>
      </c>
      <c r="AE9" s="12">
        <v>2</v>
      </c>
      <c r="AF9" s="12">
        <v>10</v>
      </c>
      <c r="AG9" s="12">
        <v>38</v>
      </c>
      <c r="AH9" s="12">
        <v>271</v>
      </c>
      <c r="AI9" s="12">
        <v>319</v>
      </c>
    </row>
    <row r="10" spans="1:35" ht="17.25" customHeight="1" thickBot="1" x14ac:dyDescent="0.25">
      <c r="A10" s="29"/>
      <c r="B10" s="13" t="s">
        <v>143</v>
      </c>
      <c r="C10" s="13" t="s">
        <v>143</v>
      </c>
      <c r="D10" s="13" t="s">
        <v>143</v>
      </c>
      <c r="E10" s="13" t="s">
        <v>143</v>
      </c>
      <c r="F10" s="13" t="s">
        <v>143</v>
      </c>
      <c r="G10" s="13" t="s">
        <v>143</v>
      </c>
      <c r="H10" s="13" t="s">
        <v>143</v>
      </c>
      <c r="I10" s="13" t="s">
        <v>143</v>
      </c>
      <c r="J10" s="13" t="s">
        <v>143</v>
      </c>
      <c r="K10" s="13" t="s">
        <v>143</v>
      </c>
      <c r="L10" s="13" t="s">
        <v>143</v>
      </c>
      <c r="M10" s="13" t="s">
        <v>143</v>
      </c>
      <c r="N10" s="13" t="s">
        <v>143</v>
      </c>
      <c r="O10" s="13" t="s">
        <v>143</v>
      </c>
      <c r="P10" s="13" t="s">
        <v>143</v>
      </c>
      <c r="Q10" s="13" t="s">
        <v>143</v>
      </c>
      <c r="R10" s="13" t="s">
        <v>143</v>
      </c>
      <c r="S10" s="13" t="s">
        <v>143</v>
      </c>
      <c r="T10" s="13" t="s">
        <v>143</v>
      </c>
      <c r="U10" s="13" t="s">
        <v>143</v>
      </c>
      <c r="V10" s="13" t="s">
        <v>143</v>
      </c>
      <c r="W10" s="13" t="s">
        <v>143</v>
      </c>
      <c r="X10" s="13" t="s">
        <v>143</v>
      </c>
      <c r="Y10" s="13" t="s">
        <v>143</v>
      </c>
      <c r="Z10" s="13" t="s">
        <v>143</v>
      </c>
      <c r="AA10" s="13" t="s">
        <v>143</v>
      </c>
      <c r="AB10" s="13" t="s">
        <v>143</v>
      </c>
      <c r="AC10" s="13" t="s">
        <v>143</v>
      </c>
      <c r="AD10" s="13" t="s">
        <v>143</v>
      </c>
      <c r="AE10" s="13" t="s">
        <v>143</v>
      </c>
      <c r="AF10" s="13" t="s">
        <v>143</v>
      </c>
      <c r="AG10" s="13" t="s">
        <v>143</v>
      </c>
      <c r="AH10" s="13" t="s">
        <v>143</v>
      </c>
      <c r="AI10" s="13" t="s">
        <v>143</v>
      </c>
    </row>
    <row r="11" spans="1:35" ht="17.25" customHeight="1" thickBot="1" x14ac:dyDescent="0.25">
      <c r="A11" s="29"/>
      <c r="B11" s="10" t="s">
        <v>143</v>
      </c>
      <c r="C11" s="10" t="s">
        <v>143</v>
      </c>
      <c r="D11" s="10" t="s">
        <v>143</v>
      </c>
      <c r="E11" s="10" t="s">
        <v>143</v>
      </c>
      <c r="F11" s="10" t="s">
        <v>143</v>
      </c>
      <c r="G11" s="10" t="s">
        <v>143</v>
      </c>
      <c r="H11" s="10" t="s">
        <v>143</v>
      </c>
      <c r="I11" s="10" t="s">
        <v>143</v>
      </c>
      <c r="J11" s="10" t="s">
        <v>143</v>
      </c>
      <c r="K11" s="10" t="s">
        <v>143</v>
      </c>
      <c r="L11" s="10" t="s">
        <v>143</v>
      </c>
      <c r="M11" s="10" t="s">
        <v>143</v>
      </c>
      <c r="N11" s="10" t="s">
        <v>143</v>
      </c>
      <c r="O11" s="10" t="s">
        <v>143</v>
      </c>
      <c r="P11" s="10" t="s">
        <v>143</v>
      </c>
      <c r="Q11" s="10" t="s">
        <v>143</v>
      </c>
      <c r="R11" s="10" t="s">
        <v>143</v>
      </c>
      <c r="S11" s="10" t="s">
        <v>143</v>
      </c>
      <c r="T11" s="10" t="s">
        <v>143</v>
      </c>
      <c r="U11" s="10" t="s">
        <v>143</v>
      </c>
      <c r="V11" s="10" t="s">
        <v>143</v>
      </c>
      <c r="W11" s="10" t="s">
        <v>143</v>
      </c>
      <c r="X11" s="10" t="s">
        <v>143</v>
      </c>
      <c r="Y11" s="10" t="s">
        <v>143</v>
      </c>
      <c r="Z11" s="10" t="s">
        <v>143</v>
      </c>
      <c r="AA11" s="10" t="s">
        <v>143</v>
      </c>
      <c r="AB11" s="10" t="s">
        <v>143</v>
      </c>
      <c r="AC11" s="10" t="s">
        <v>143</v>
      </c>
      <c r="AD11" s="10" t="s">
        <v>143</v>
      </c>
      <c r="AE11" s="10" t="s">
        <v>143</v>
      </c>
      <c r="AF11" s="10" t="s">
        <v>143</v>
      </c>
      <c r="AG11" s="10" t="s">
        <v>143</v>
      </c>
      <c r="AH11" s="10" t="s">
        <v>143</v>
      </c>
      <c r="AI11" s="10" t="s">
        <v>143</v>
      </c>
    </row>
    <row r="12" spans="1:35" ht="17.25" customHeight="1" thickBot="1" x14ac:dyDescent="0.25">
      <c r="A12" s="30" t="s">
        <v>219</v>
      </c>
      <c r="B12" s="11">
        <v>1000</v>
      </c>
      <c r="C12" s="12">
        <v>480</v>
      </c>
      <c r="D12" s="12">
        <v>520</v>
      </c>
      <c r="E12" s="12">
        <v>80</v>
      </c>
      <c r="F12" s="12">
        <v>220</v>
      </c>
      <c r="G12" s="12">
        <v>290</v>
      </c>
      <c r="H12" s="12">
        <v>150</v>
      </c>
      <c r="I12" s="12">
        <v>260</v>
      </c>
      <c r="J12" s="12">
        <v>200</v>
      </c>
      <c r="K12" s="12">
        <v>110</v>
      </c>
      <c r="L12" s="12">
        <v>190</v>
      </c>
      <c r="M12" s="12">
        <v>270</v>
      </c>
      <c r="N12" s="12">
        <v>230</v>
      </c>
      <c r="O12" s="12">
        <v>434</v>
      </c>
      <c r="P12" s="12">
        <v>422</v>
      </c>
      <c r="Q12" s="12">
        <v>144</v>
      </c>
      <c r="R12" s="12">
        <v>490</v>
      </c>
      <c r="S12" s="12">
        <v>510</v>
      </c>
      <c r="T12" s="12">
        <v>125</v>
      </c>
      <c r="U12" s="12">
        <v>128</v>
      </c>
      <c r="V12" s="12">
        <v>48</v>
      </c>
      <c r="W12" s="12">
        <v>149</v>
      </c>
      <c r="X12" s="12">
        <v>135</v>
      </c>
      <c r="Y12" s="12">
        <v>10</v>
      </c>
      <c r="Z12" s="12">
        <v>22</v>
      </c>
      <c r="AA12" s="12">
        <v>26</v>
      </c>
      <c r="AB12" s="12">
        <v>13</v>
      </c>
      <c r="AC12" s="12">
        <v>16</v>
      </c>
      <c r="AD12" s="12">
        <v>1</v>
      </c>
      <c r="AE12" s="12">
        <v>2</v>
      </c>
      <c r="AF12" s="12">
        <v>11</v>
      </c>
      <c r="AG12" s="12">
        <v>37</v>
      </c>
      <c r="AH12" s="12">
        <v>278</v>
      </c>
      <c r="AI12" s="12">
        <v>326</v>
      </c>
    </row>
    <row r="13" spans="1:35" ht="17.25" customHeight="1" thickBot="1" x14ac:dyDescent="0.25">
      <c r="A13" s="29"/>
      <c r="B13" s="13" t="s">
        <v>143</v>
      </c>
      <c r="C13" s="13" t="s">
        <v>143</v>
      </c>
      <c r="D13" s="13" t="s">
        <v>143</v>
      </c>
      <c r="E13" s="13" t="s">
        <v>143</v>
      </c>
      <c r="F13" s="13" t="s">
        <v>143</v>
      </c>
      <c r="G13" s="13" t="s">
        <v>143</v>
      </c>
      <c r="H13" s="13" t="s">
        <v>143</v>
      </c>
      <c r="I13" s="13" t="s">
        <v>143</v>
      </c>
      <c r="J13" s="13" t="s">
        <v>143</v>
      </c>
      <c r="K13" s="13" t="s">
        <v>143</v>
      </c>
      <c r="L13" s="13" t="s">
        <v>143</v>
      </c>
      <c r="M13" s="13" t="s">
        <v>143</v>
      </c>
      <c r="N13" s="13" t="s">
        <v>143</v>
      </c>
      <c r="O13" s="13" t="s">
        <v>143</v>
      </c>
      <c r="P13" s="13" t="s">
        <v>143</v>
      </c>
      <c r="Q13" s="13" t="s">
        <v>143</v>
      </c>
      <c r="R13" s="13" t="s">
        <v>143</v>
      </c>
      <c r="S13" s="13" t="s">
        <v>143</v>
      </c>
      <c r="T13" s="13" t="s">
        <v>143</v>
      </c>
      <c r="U13" s="13" t="s">
        <v>143</v>
      </c>
      <c r="V13" s="13" t="s">
        <v>143</v>
      </c>
      <c r="W13" s="13" t="s">
        <v>143</v>
      </c>
      <c r="X13" s="13" t="s">
        <v>143</v>
      </c>
      <c r="Y13" s="13" t="s">
        <v>143</v>
      </c>
      <c r="Z13" s="13" t="s">
        <v>143</v>
      </c>
      <c r="AA13" s="13" t="s">
        <v>143</v>
      </c>
      <c r="AB13" s="13" t="s">
        <v>143</v>
      </c>
      <c r="AC13" s="13" t="s">
        <v>143</v>
      </c>
      <c r="AD13" s="13" t="s">
        <v>143</v>
      </c>
      <c r="AE13" s="13" t="s">
        <v>143</v>
      </c>
      <c r="AF13" s="13" t="s">
        <v>143</v>
      </c>
      <c r="AG13" s="13" t="s">
        <v>143</v>
      </c>
      <c r="AH13" s="13" t="s">
        <v>143</v>
      </c>
      <c r="AI13" s="13" t="s">
        <v>143</v>
      </c>
    </row>
    <row r="14" spans="1:35" ht="17.25" customHeight="1" thickBot="1" x14ac:dyDescent="0.25">
      <c r="A14" s="29"/>
      <c r="B14" s="10" t="s">
        <v>143</v>
      </c>
      <c r="C14" s="10" t="s">
        <v>143</v>
      </c>
      <c r="D14" s="10" t="s">
        <v>143</v>
      </c>
      <c r="E14" s="10" t="s">
        <v>143</v>
      </c>
      <c r="F14" s="10" t="s">
        <v>143</v>
      </c>
      <c r="G14" s="10" t="s">
        <v>143</v>
      </c>
      <c r="H14" s="10" t="s">
        <v>143</v>
      </c>
      <c r="I14" s="10" t="s">
        <v>143</v>
      </c>
      <c r="J14" s="10" t="s">
        <v>143</v>
      </c>
      <c r="K14" s="10" t="s">
        <v>143</v>
      </c>
      <c r="L14" s="10" t="s">
        <v>143</v>
      </c>
      <c r="M14" s="10" t="s">
        <v>143</v>
      </c>
      <c r="N14" s="10" t="s">
        <v>143</v>
      </c>
      <c r="O14" s="10" t="s">
        <v>143</v>
      </c>
      <c r="P14" s="10" t="s">
        <v>143</v>
      </c>
      <c r="Q14" s="10" t="s">
        <v>143</v>
      </c>
      <c r="R14" s="10" t="s">
        <v>143</v>
      </c>
      <c r="S14" s="10" t="s">
        <v>143</v>
      </c>
      <c r="T14" s="10" t="s">
        <v>143</v>
      </c>
      <c r="U14" s="10" t="s">
        <v>143</v>
      </c>
      <c r="V14" s="10" t="s">
        <v>143</v>
      </c>
      <c r="W14" s="10" t="s">
        <v>143</v>
      </c>
      <c r="X14" s="10" t="s">
        <v>143</v>
      </c>
      <c r="Y14" s="10" t="s">
        <v>143</v>
      </c>
      <c r="Z14" s="10" t="s">
        <v>143</v>
      </c>
      <c r="AA14" s="10" t="s">
        <v>143</v>
      </c>
      <c r="AB14" s="10" t="s">
        <v>143</v>
      </c>
      <c r="AC14" s="10" t="s">
        <v>143</v>
      </c>
      <c r="AD14" s="10" t="s">
        <v>143</v>
      </c>
      <c r="AE14" s="10" t="s">
        <v>143</v>
      </c>
      <c r="AF14" s="10" t="s">
        <v>143</v>
      </c>
      <c r="AG14" s="10" t="s">
        <v>143</v>
      </c>
      <c r="AH14" s="10" t="s">
        <v>143</v>
      </c>
      <c r="AI14" s="10" t="s">
        <v>143</v>
      </c>
    </row>
    <row r="15" spans="1:35" ht="17.25" customHeight="1" thickBot="1" x14ac:dyDescent="0.25">
      <c r="A15" s="30" t="s">
        <v>298</v>
      </c>
      <c r="B15" s="11">
        <v>117</v>
      </c>
      <c r="C15" s="12">
        <v>61</v>
      </c>
      <c r="D15" s="12">
        <v>56</v>
      </c>
      <c r="E15" s="12">
        <v>13</v>
      </c>
      <c r="F15" s="12">
        <v>35</v>
      </c>
      <c r="G15" s="12">
        <v>36</v>
      </c>
      <c r="H15" s="12">
        <v>12</v>
      </c>
      <c r="I15" s="12">
        <v>21</v>
      </c>
      <c r="J15" s="12">
        <v>13</v>
      </c>
      <c r="K15" s="12">
        <v>18</v>
      </c>
      <c r="L15" s="12">
        <v>20</v>
      </c>
      <c r="M15" s="12">
        <v>21</v>
      </c>
      <c r="N15" s="17">
        <v>45</v>
      </c>
      <c r="O15" s="12">
        <v>62</v>
      </c>
      <c r="P15" s="12">
        <v>45</v>
      </c>
      <c r="Q15" s="12">
        <v>10</v>
      </c>
      <c r="R15" s="12">
        <v>76</v>
      </c>
      <c r="S15" s="18">
        <v>41</v>
      </c>
      <c r="T15" s="12">
        <v>11</v>
      </c>
      <c r="U15" s="12">
        <v>20</v>
      </c>
      <c r="V15" s="17">
        <v>11</v>
      </c>
      <c r="W15" s="12">
        <v>20</v>
      </c>
      <c r="X15" s="12">
        <v>9</v>
      </c>
      <c r="Y15" s="12">
        <v>2</v>
      </c>
      <c r="Z15" s="12">
        <v>2</v>
      </c>
      <c r="AA15" s="12">
        <v>2</v>
      </c>
      <c r="AB15" s="12">
        <v>4</v>
      </c>
      <c r="AC15" s="12">
        <v>1</v>
      </c>
      <c r="AD15" s="12" t="s">
        <v>220</v>
      </c>
      <c r="AE15" s="12">
        <v>2</v>
      </c>
      <c r="AF15" s="12">
        <v>3</v>
      </c>
      <c r="AG15" s="12">
        <v>4</v>
      </c>
      <c r="AH15" s="12">
        <v>25</v>
      </c>
      <c r="AI15" s="12">
        <v>31</v>
      </c>
    </row>
    <row r="16" spans="1:35" ht="17.25" customHeight="1" thickBot="1" x14ac:dyDescent="0.25">
      <c r="A16" s="29"/>
      <c r="B16" s="15">
        <v>0.12</v>
      </c>
      <c r="C16" s="16">
        <v>0.13</v>
      </c>
      <c r="D16" s="16">
        <v>0.11</v>
      </c>
      <c r="E16" s="16">
        <v>0.16</v>
      </c>
      <c r="F16" s="16">
        <v>0.16</v>
      </c>
      <c r="G16" s="16">
        <v>0.12</v>
      </c>
      <c r="H16" s="16">
        <v>0.08</v>
      </c>
      <c r="I16" s="16">
        <v>0.08</v>
      </c>
      <c r="J16" s="16">
        <v>7.0000000000000007E-2</v>
      </c>
      <c r="K16" s="16">
        <v>0.16</v>
      </c>
      <c r="L16" s="16">
        <v>0.11</v>
      </c>
      <c r="M16" s="16">
        <v>0.08</v>
      </c>
      <c r="N16" s="19">
        <v>0.2</v>
      </c>
      <c r="O16" s="16">
        <v>0.14000000000000001</v>
      </c>
      <c r="P16" s="16">
        <v>0.11</v>
      </c>
      <c r="Q16" s="16">
        <v>7.0000000000000007E-2</v>
      </c>
      <c r="R16" s="16">
        <v>0.16</v>
      </c>
      <c r="S16" s="21">
        <v>0.08</v>
      </c>
      <c r="T16" s="16">
        <v>0.09</v>
      </c>
      <c r="U16" s="16">
        <v>0.16</v>
      </c>
      <c r="V16" s="19">
        <v>0.23</v>
      </c>
      <c r="W16" s="16">
        <v>0.14000000000000001</v>
      </c>
      <c r="X16" s="16">
        <v>7.0000000000000007E-2</v>
      </c>
      <c r="Y16" s="16">
        <v>0.24</v>
      </c>
      <c r="Z16" s="16">
        <v>0.09</v>
      </c>
      <c r="AA16" s="16">
        <v>0.1</v>
      </c>
      <c r="AB16" s="16">
        <v>0.32</v>
      </c>
      <c r="AC16" s="16">
        <v>0.05</v>
      </c>
      <c r="AD16" s="13" t="s">
        <v>220</v>
      </c>
      <c r="AE16" s="16">
        <v>1</v>
      </c>
      <c r="AF16" s="16">
        <v>0.24</v>
      </c>
      <c r="AG16" s="16">
        <v>0.1</v>
      </c>
      <c r="AH16" s="16">
        <v>0.09</v>
      </c>
      <c r="AI16" s="16">
        <v>0.1</v>
      </c>
    </row>
    <row r="17" spans="1:35" ht="17.25" customHeight="1" thickBot="1" x14ac:dyDescent="0.25">
      <c r="A17" s="29"/>
      <c r="B17" s="22" t="s">
        <v>201</v>
      </c>
      <c r="C17" s="10" t="s">
        <v>143</v>
      </c>
      <c r="D17" s="10" t="s">
        <v>143</v>
      </c>
      <c r="E17" s="10" t="s">
        <v>221</v>
      </c>
      <c r="F17" s="10" t="s">
        <v>308</v>
      </c>
      <c r="G17" s="10" t="s">
        <v>143</v>
      </c>
      <c r="H17" s="10" t="s">
        <v>143</v>
      </c>
      <c r="I17" s="10" t="s">
        <v>143</v>
      </c>
      <c r="J17" s="10" t="s">
        <v>143</v>
      </c>
      <c r="K17" s="10" t="s">
        <v>309</v>
      </c>
      <c r="L17" s="10" t="s">
        <v>143</v>
      </c>
      <c r="M17" s="10" t="s">
        <v>143</v>
      </c>
      <c r="N17" s="23" t="s">
        <v>271</v>
      </c>
      <c r="O17" s="10" t="s">
        <v>199</v>
      </c>
      <c r="P17" s="10" t="s">
        <v>143</v>
      </c>
      <c r="Q17" s="10" t="s">
        <v>143</v>
      </c>
      <c r="R17" s="10" t="s">
        <v>201</v>
      </c>
      <c r="S17" s="20" t="s">
        <v>143</v>
      </c>
      <c r="T17" s="10" t="s">
        <v>143</v>
      </c>
      <c r="U17" s="10" t="s">
        <v>206</v>
      </c>
      <c r="V17" s="23" t="s">
        <v>310</v>
      </c>
      <c r="W17" s="10" t="s">
        <v>143</v>
      </c>
      <c r="X17" s="10" t="s">
        <v>143</v>
      </c>
      <c r="Y17" s="10" t="s">
        <v>222</v>
      </c>
      <c r="Z17" s="10" t="s">
        <v>222</v>
      </c>
      <c r="AA17" s="10" t="s">
        <v>222</v>
      </c>
      <c r="AB17" s="10" t="s">
        <v>222</v>
      </c>
      <c r="AC17" s="10" t="s">
        <v>222</v>
      </c>
      <c r="AD17" s="10" t="s">
        <v>222</v>
      </c>
      <c r="AE17" s="10" t="s">
        <v>222</v>
      </c>
      <c r="AF17" s="10" t="s">
        <v>222</v>
      </c>
      <c r="AG17" s="10" t="s">
        <v>221</v>
      </c>
      <c r="AH17" s="10" t="s">
        <v>143</v>
      </c>
      <c r="AI17" s="10" t="s">
        <v>143</v>
      </c>
    </row>
    <row r="18" spans="1:35" ht="17.25" customHeight="1" thickBot="1" x14ac:dyDescent="0.25">
      <c r="A18" s="30" t="s">
        <v>299</v>
      </c>
      <c r="B18" s="11">
        <v>143</v>
      </c>
      <c r="C18" s="12">
        <v>57</v>
      </c>
      <c r="D18" s="12">
        <v>86</v>
      </c>
      <c r="E18" s="12">
        <v>12</v>
      </c>
      <c r="F18" s="12">
        <v>39</v>
      </c>
      <c r="G18" s="12">
        <v>52</v>
      </c>
      <c r="H18" s="12">
        <v>16</v>
      </c>
      <c r="I18" s="18">
        <v>23</v>
      </c>
      <c r="J18" s="12">
        <v>24</v>
      </c>
      <c r="K18" s="12">
        <v>19</v>
      </c>
      <c r="L18" s="12">
        <v>21</v>
      </c>
      <c r="M18" s="12">
        <v>46</v>
      </c>
      <c r="N18" s="12">
        <v>32</v>
      </c>
      <c r="O18" s="12">
        <v>53</v>
      </c>
      <c r="P18" s="12">
        <v>67</v>
      </c>
      <c r="Q18" s="12">
        <v>23</v>
      </c>
      <c r="R18" s="12">
        <v>67</v>
      </c>
      <c r="S18" s="12">
        <v>76</v>
      </c>
      <c r="T18" s="12">
        <v>15</v>
      </c>
      <c r="U18" s="12">
        <v>22</v>
      </c>
      <c r="V18" s="12">
        <v>8</v>
      </c>
      <c r="W18" s="12">
        <v>27</v>
      </c>
      <c r="X18" s="12">
        <v>17</v>
      </c>
      <c r="Y18" s="12" t="s">
        <v>220</v>
      </c>
      <c r="Z18" s="12">
        <v>3</v>
      </c>
      <c r="AA18" s="12">
        <v>3</v>
      </c>
      <c r="AB18" s="12">
        <v>1</v>
      </c>
      <c r="AC18" s="12">
        <v>2</v>
      </c>
      <c r="AD18" s="12" t="s">
        <v>220</v>
      </c>
      <c r="AE18" s="12" t="s">
        <v>220</v>
      </c>
      <c r="AF18" s="12">
        <v>1</v>
      </c>
      <c r="AG18" s="12">
        <v>5</v>
      </c>
      <c r="AH18" s="12">
        <v>38</v>
      </c>
      <c r="AI18" s="12">
        <v>44</v>
      </c>
    </row>
    <row r="19" spans="1:35" ht="17.25" customHeight="1" thickBot="1" x14ac:dyDescent="0.25">
      <c r="A19" s="29"/>
      <c r="B19" s="15">
        <v>0.14000000000000001</v>
      </c>
      <c r="C19" s="16">
        <v>0.12</v>
      </c>
      <c r="D19" s="16">
        <v>0.17</v>
      </c>
      <c r="E19" s="16">
        <v>0.15</v>
      </c>
      <c r="F19" s="16">
        <v>0.18</v>
      </c>
      <c r="G19" s="16">
        <v>0.18</v>
      </c>
      <c r="H19" s="16">
        <v>0.11</v>
      </c>
      <c r="I19" s="21">
        <v>0.09</v>
      </c>
      <c r="J19" s="16">
        <v>0.12</v>
      </c>
      <c r="K19" s="16">
        <v>0.18</v>
      </c>
      <c r="L19" s="16">
        <v>0.11</v>
      </c>
      <c r="M19" s="16">
        <v>0.17</v>
      </c>
      <c r="N19" s="16">
        <v>0.14000000000000001</v>
      </c>
      <c r="O19" s="16">
        <v>0.12</v>
      </c>
      <c r="P19" s="16">
        <v>0.16</v>
      </c>
      <c r="Q19" s="16">
        <v>0.16</v>
      </c>
      <c r="R19" s="16">
        <v>0.14000000000000001</v>
      </c>
      <c r="S19" s="16">
        <v>0.15</v>
      </c>
      <c r="T19" s="16">
        <v>0.12</v>
      </c>
      <c r="U19" s="16">
        <v>0.18</v>
      </c>
      <c r="V19" s="16">
        <v>0.16</v>
      </c>
      <c r="W19" s="16">
        <v>0.18</v>
      </c>
      <c r="X19" s="16">
        <v>0.13</v>
      </c>
      <c r="Y19" s="13" t="s">
        <v>220</v>
      </c>
      <c r="Z19" s="16">
        <v>0.14000000000000001</v>
      </c>
      <c r="AA19" s="16">
        <v>0.11</v>
      </c>
      <c r="AB19" s="16">
        <v>0.06</v>
      </c>
      <c r="AC19" s="16">
        <v>0.15</v>
      </c>
      <c r="AD19" s="13" t="s">
        <v>220</v>
      </c>
      <c r="AE19" s="13" t="s">
        <v>220</v>
      </c>
      <c r="AF19" s="16">
        <v>7.0000000000000007E-2</v>
      </c>
      <c r="AG19" s="16">
        <v>0.13</v>
      </c>
      <c r="AH19" s="16">
        <v>0.14000000000000001</v>
      </c>
      <c r="AI19" s="16">
        <v>0.14000000000000001</v>
      </c>
    </row>
    <row r="20" spans="1:35" ht="17.25" customHeight="1" thickBot="1" x14ac:dyDescent="0.25">
      <c r="A20" s="29"/>
      <c r="B20" s="22" t="s">
        <v>191</v>
      </c>
      <c r="C20" s="10" t="s">
        <v>143</v>
      </c>
      <c r="D20" s="10" t="s">
        <v>185</v>
      </c>
      <c r="E20" s="10" t="s">
        <v>221</v>
      </c>
      <c r="F20" s="10" t="s">
        <v>191</v>
      </c>
      <c r="G20" s="10" t="s">
        <v>191</v>
      </c>
      <c r="H20" s="10" t="s">
        <v>143</v>
      </c>
      <c r="I20" s="20" t="s">
        <v>143</v>
      </c>
      <c r="J20" s="10" t="s">
        <v>143</v>
      </c>
      <c r="K20" s="10" t="s">
        <v>221</v>
      </c>
      <c r="L20" s="10" t="s">
        <v>143</v>
      </c>
      <c r="M20" s="10" t="s">
        <v>143</v>
      </c>
      <c r="N20" s="10" t="s">
        <v>143</v>
      </c>
      <c r="O20" s="10" t="s">
        <v>143</v>
      </c>
      <c r="P20" s="10" t="s">
        <v>143</v>
      </c>
      <c r="Q20" s="10" t="s">
        <v>143</v>
      </c>
      <c r="R20" s="10" t="s">
        <v>143</v>
      </c>
      <c r="S20" s="10" t="s">
        <v>143</v>
      </c>
      <c r="T20" s="10" t="s">
        <v>143</v>
      </c>
      <c r="U20" s="10" t="s">
        <v>143</v>
      </c>
      <c r="V20" s="10" t="s">
        <v>221</v>
      </c>
      <c r="W20" s="10" t="s">
        <v>143</v>
      </c>
      <c r="X20" s="10" t="s">
        <v>143</v>
      </c>
      <c r="Y20" s="10" t="s">
        <v>222</v>
      </c>
      <c r="Z20" s="10" t="s">
        <v>222</v>
      </c>
      <c r="AA20" s="10" t="s">
        <v>222</v>
      </c>
      <c r="AB20" s="10" t="s">
        <v>222</v>
      </c>
      <c r="AC20" s="10" t="s">
        <v>222</v>
      </c>
      <c r="AD20" s="10" t="s">
        <v>222</v>
      </c>
      <c r="AE20" s="10" t="s">
        <v>222</v>
      </c>
      <c r="AF20" s="10" t="s">
        <v>222</v>
      </c>
      <c r="AG20" s="10" t="s">
        <v>221</v>
      </c>
      <c r="AH20" s="10" t="s">
        <v>143</v>
      </c>
      <c r="AI20" s="10" t="s">
        <v>143</v>
      </c>
    </row>
    <row r="21" spans="1:35" ht="17.25" customHeight="1" thickBot="1" x14ac:dyDescent="0.25">
      <c r="A21" s="30" t="s">
        <v>300</v>
      </c>
      <c r="B21" s="11">
        <v>293</v>
      </c>
      <c r="C21" s="12">
        <v>155</v>
      </c>
      <c r="D21" s="12">
        <v>138</v>
      </c>
      <c r="E21" s="12">
        <v>29</v>
      </c>
      <c r="F21" s="12">
        <v>54</v>
      </c>
      <c r="G21" s="12">
        <v>80</v>
      </c>
      <c r="H21" s="12">
        <v>49</v>
      </c>
      <c r="I21" s="12">
        <v>81</v>
      </c>
      <c r="J21" s="12">
        <v>64</v>
      </c>
      <c r="K21" s="12">
        <v>28</v>
      </c>
      <c r="L21" s="12">
        <v>65</v>
      </c>
      <c r="M21" s="12">
        <v>67</v>
      </c>
      <c r="N21" s="12">
        <v>69</v>
      </c>
      <c r="O21" s="12">
        <v>121</v>
      </c>
      <c r="P21" s="12">
        <v>121</v>
      </c>
      <c r="Q21" s="12">
        <v>52</v>
      </c>
      <c r="R21" s="12">
        <v>129</v>
      </c>
      <c r="S21" s="12">
        <v>163</v>
      </c>
      <c r="T21" s="12">
        <v>33</v>
      </c>
      <c r="U21" s="18">
        <v>24</v>
      </c>
      <c r="V21" s="12">
        <v>14</v>
      </c>
      <c r="W21" s="12">
        <v>41</v>
      </c>
      <c r="X21" s="17">
        <v>55</v>
      </c>
      <c r="Y21" s="12">
        <v>5</v>
      </c>
      <c r="Z21" s="12">
        <v>9</v>
      </c>
      <c r="AA21" s="12">
        <v>4</v>
      </c>
      <c r="AB21" s="12">
        <v>6</v>
      </c>
      <c r="AC21" s="12">
        <v>3</v>
      </c>
      <c r="AD21" s="12" t="s">
        <v>220</v>
      </c>
      <c r="AE21" s="12" t="s">
        <v>220</v>
      </c>
      <c r="AF21" s="12">
        <v>3</v>
      </c>
      <c r="AG21" s="12">
        <v>13</v>
      </c>
      <c r="AH21" s="12">
        <v>81</v>
      </c>
      <c r="AI21" s="12">
        <v>98</v>
      </c>
    </row>
    <row r="22" spans="1:35" ht="17.25" customHeight="1" thickBot="1" x14ac:dyDescent="0.25">
      <c r="A22" s="29"/>
      <c r="B22" s="15">
        <v>0.28999999999999998</v>
      </c>
      <c r="C22" s="16">
        <v>0.32</v>
      </c>
      <c r="D22" s="16">
        <v>0.27</v>
      </c>
      <c r="E22" s="16">
        <v>0.36</v>
      </c>
      <c r="F22" s="16">
        <v>0.25</v>
      </c>
      <c r="G22" s="16">
        <v>0.28000000000000003</v>
      </c>
      <c r="H22" s="16">
        <v>0.32</v>
      </c>
      <c r="I22" s="16">
        <v>0.31</v>
      </c>
      <c r="J22" s="16">
        <v>0.32</v>
      </c>
      <c r="K22" s="16">
        <v>0.26</v>
      </c>
      <c r="L22" s="16">
        <v>0.34</v>
      </c>
      <c r="M22" s="16">
        <v>0.25</v>
      </c>
      <c r="N22" s="16">
        <v>0.3</v>
      </c>
      <c r="O22" s="16">
        <v>0.28000000000000003</v>
      </c>
      <c r="P22" s="16">
        <v>0.28999999999999998</v>
      </c>
      <c r="Q22" s="16">
        <v>0.36</v>
      </c>
      <c r="R22" s="16">
        <v>0.26</v>
      </c>
      <c r="S22" s="16">
        <v>0.32</v>
      </c>
      <c r="T22" s="16">
        <v>0.26</v>
      </c>
      <c r="U22" s="21">
        <v>0.18</v>
      </c>
      <c r="V22" s="16">
        <v>0.3</v>
      </c>
      <c r="W22" s="16">
        <v>0.28000000000000003</v>
      </c>
      <c r="X22" s="19">
        <v>0.41</v>
      </c>
      <c r="Y22" s="16">
        <v>0.49</v>
      </c>
      <c r="Z22" s="16">
        <v>0.42</v>
      </c>
      <c r="AA22" s="16">
        <v>0.17</v>
      </c>
      <c r="AB22" s="16">
        <v>0.46</v>
      </c>
      <c r="AC22" s="16">
        <v>0.21</v>
      </c>
      <c r="AD22" s="13" t="s">
        <v>220</v>
      </c>
      <c r="AE22" s="13" t="s">
        <v>220</v>
      </c>
      <c r="AF22" s="16">
        <v>0.3</v>
      </c>
      <c r="AG22" s="16">
        <v>0.36</v>
      </c>
      <c r="AH22" s="16">
        <v>0.28999999999999998</v>
      </c>
      <c r="AI22" s="16">
        <v>0.3</v>
      </c>
    </row>
    <row r="23" spans="1:35" ht="17.25" customHeight="1" thickBot="1" x14ac:dyDescent="0.25">
      <c r="A23" s="29"/>
      <c r="B23" s="22" t="s">
        <v>203</v>
      </c>
      <c r="C23" s="10" t="s">
        <v>143</v>
      </c>
      <c r="D23" s="10" t="s">
        <v>143</v>
      </c>
      <c r="E23" s="10" t="s">
        <v>221</v>
      </c>
      <c r="F23" s="10" t="s">
        <v>143</v>
      </c>
      <c r="G23" s="10" t="s">
        <v>143</v>
      </c>
      <c r="H23" s="10" t="s">
        <v>143</v>
      </c>
      <c r="I23" s="10" t="s">
        <v>143</v>
      </c>
      <c r="J23" s="10" t="s">
        <v>143</v>
      </c>
      <c r="K23" s="10" t="s">
        <v>221</v>
      </c>
      <c r="L23" s="10" t="s">
        <v>195</v>
      </c>
      <c r="M23" s="10" t="s">
        <v>143</v>
      </c>
      <c r="N23" s="10" t="s">
        <v>143</v>
      </c>
      <c r="O23" s="10" t="s">
        <v>143</v>
      </c>
      <c r="P23" s="10" t="s">
        <v>143</v>
      </c>
      <c r="Q23" s="10" t="s">
        <v>143</v>
      </c>
      <c r="R23" s="10" t="s">
        <v>143</v>
      </c>
      <c r="S23" s="10" t="s">
        <v>143</v>
      </c>
      <c r="T23" s="10" t="s">
        <v>143</v>
      </c>
      <c r="U23" s="20" t="s">
        <v>143</v>
      </c>
      <c r="V23" s="10" t="s">
        <v>221</v>
      </c>
      <c r="W23" s="10" t="s">
        <v>143</v>
      </c>
      <c r="X23" s="23" t="s">
        <v>266</v>
      </c>
      <c r="Y23" s="10" t="s">
        <v>222</v>
      </c>
      <c r="Z23" s="10" t="s">
        <v>222</v>
      </c>
      <c r="AA23" s="10" t="s">
        <v>222</v>
      </c>
      <c r="AB23" s="10" t="s">
        <v>222</v>
      </c>
      <c r="AC23" s="10" t="s">
        <v>222</v>
      </c>
      <c r="AD23" s="10" t="s">
        <v>222</v>
      </c>
      <c r="AE23" s="10" t="s">
        <v>222</v>
      </c>
      <c r="AF23" s="10" t="s">
        <v>222</v>
      </c>
      <c r="AG23" s="10" t="s">
        <v>273</v>
      </c>
      <c r="AH23" s="10" t="s">
        <v>203</v>
      </c>
      <c r="AI23" s="10" t="s">
        <v>203</v>
      </c>
    </row>
    <row r="24" spans="1:35" ht="17.25" customHeight="1" thickBot="1" x14ac:dyDescent="0.25">
      <c r="A24" s="30" t="s">
        <v>301</v>
      </c>
      <c r="B24" s="11">
        <v>445</v>
      </c>
      <c r="C24" s="12">
        <v>208</v>
      </c>
      <c r="D24" s="12">
        <v>238</v>
      </c>
      <c r="E24" s="18">
        <v>26</v>
      </c>
      <c r="F24" s="12">
        <v>91</v>
      </c>
      <c r="G24" s="12">
        <v>122</v>
      </c>
      <c r="H24" s="12">
        <v>72</v>
      </c>
      <c r="I24" s="12">
        <v>134</v>
      </c>
      <c r="J24" s="12">
        <v>99</v>
      </c>
      <c r="K24" s="12">
        <v>44</v>
      </c>
      <c r="L24" s="12">
        <v>83</v>
      </c>
      <c r="M24" s="12">
        <v>136</v>
      </c>
      <c r="N24" s="18">
        <v>84</v>
      </c>
      <c r="O24" s="12">
        <v>196</v>
      </c>
      <c r="P24" s="12">
        <v>190</v>
      </c>
      <c r="Q24" s="12">
        <v>60</v>
      </c>
      <c r="R24" s="12">
        <v>216</v>
      </c>
      <c r="S24" s="12">
        <v>229</v>
      </c>
      <c r="T24" s="12">
        <v>66</v>
      </c>
      <c r="U24" s="12">
        <v>62</v>
      </c>
      <c r="V24" s="12">
        <v>15</v>
      </c>
      <c r="W24" s="12">
        <v>60</v>
      </c>
      <c r="X24" s="12">
        <v>53</v>
      </c>
      <c r="Y24" s="12">
        <v>3</v>
      </c>
      <c r="Z24" s="12">
        <v>8</v>
      </c>
      <c r="AA24" s="12">
        <v>16</v>
      </c>
      <c r="AB24" s="12">
        <v>2</v>
      </c>
      <c r="AC24" s="12">
        <v>9</v>
      </c>
      <c r="AD24" s="12">
        <v>1</v>
      </c>
      <c r="AE24" s="12" t="s">
        <v>220</v>
      </c>
      <c r="AF24" s="12">
        <v>4</v>
      </c>
      <c r="AG24" s="12">
        <v>15</v>
      </c>
      <c r="AH24" s="12">
        <v>132</v>
      </c>
      <c r="AI24" s="12">
        <v>152</v>
      </c>
    </row>
    <row r="25" spans="1:35" ht="17.25" customHeight="1" thickBot="1" x14ac:dyDescent="0.25">
      <c r="A25" s="29"/>
      <c r="B25" s="15">
        <v>0.45</v>
      </c>
      <c r="C25" s="16">
        <v>0.43</v>
      </c>
      <c r="D25" s="16">
        <v>0.46</v>
      </c>
      <c r="E25" s="21">
        <v>0.32</v>
      </c>
      <c r="F25" s="16">
        <v>0.42</v>
      </c>
      <c r="G25" s="16">
        <v>0.42</v>
      </c>
      <c r="H25" s="16">
        <v>0.48</v>
      </c>
      <c r="I25" s="16">
        <v>0.52</v>
      </c>
      <c r="J25" s="16">
        <v>0.49</v>
      </c>
      <c r="K25" s="16">
        <v>0.4</v>
      </c>
      <c r="L25" s="16">
        <v>0.44</v>
      </c>
      <c r="M25" s="16">
        <v>0.5</v>
      </c>
      <c r="N25" s="21">
        <v>0.36</v>
      </c>
      <c r="O25" s="16">
        <v>0.45</v>
      </c>
      <c r="P25" s="16">
        <v>0.45</v>
      </c>
      <c r="Q25" s="16">
        <v>0.42</v>
      </c>
      <c r="R25" s="16">
        <v>0.44</v>
      </c>
      <c r="S25" s="16">
        <v>0.45</v>
      </c>
      <c r="T25" s="16">
        <v>0.52</v>
      </c>
      <c r="U25" s="16">
        <v>0.48</v>
      </c>
      <c r="V25" s="16">
        <v>0.31</v>
      </c>
      <c r="W25" s="16">
        <v>0.41</v>
      </c>
      <c r="X25" s="16">
        <v>0.39</v>
      </c>
      <c r="Y25" s="16">
        <v>0.27</v>
      </c>
      <c r="Z25" s="16">
        <v>0.36</v>
      </c>
      <c r="AA25" s="16">
        <v>0.62</v>
      </c>
      <c r="AB25" s="16">
        <v>0.15</v>
      </c>
      <c r="AC25" s="16">
        <v>0.57999999999999996</v>
      </c>
      <c r="AD25" s="16">
        <v>1</v>
      </c>
      <c r="AE25" s="13" t="s">
        <v>220</v>
      </c>
      <c r="AF25" s="16">
        <v>0.39</v>
      </c>
      <c r="AG25" s="16">
        <v>0.41</v>
      </c>
      <c r="AH25" s="16">
        <v>0.48</v>
      </c>
      <c r="AI25" s="16">
        <v>0.47</v>
      </c>
    </row>
    <row r="26" spans="1:35" ht="17.25" customHeight="1" thickBot="1" x14ac:dyDescent="0.25">
      <c r="A26" s="29"/>
      <c r="B26" s="22" t="s">
        <v>311</v>
      </c>
      <c r="C26" s="10" t="s">
        <v>143</v>
      </c>
      <c r="D26" s="10" t="s">
        <v>143</v>
      </c>
      <c r="E26" s="20" t="s">
        <v>221</v>
      </c>
      <c r="F26" s="10" t="s">
        <v>143</v>
      </c>
      <c r="G26" s="10" t="s">
        <v>143</v>
      </c>
      <c r="H26" s="10" t="s">
        <v>187</v>
      </c>
      <c r="I26" s="10" t="s">
        <v>312</v>
      </c>
      <c r="J26" s="10" t="s">
        <v>196</v>
      </c>
      <c r="K26" s="10" t="s">
        <v>221</v>
      </c>
      <c r="L26" s="10" t="s">
        <v>143</v>
      </c>
      <c r="M26" s="10" t="s">
        <v>196</v>
      </c>
      <c r="N26" s="20" t="s">
        <v>143</v>
      </c>
      <c r="O26" s="10" t="s">
        <v>143</v>
      </c>
      <c r="P26" s="10" t="s">
        <v>143</v>
      </c>
      <c r="Q26" s="10" t="s">
        <v>143</v>
      </c>
      <c r="R26" s="10" t="s">
        <v>143</v>
      </c>
      <c r="S26" s="10" t="s">
        <v>143</v>
      </c>
      <c r="T26" s="10" t="s">
        <v>313</v>
      </c>
      <c r="U26" s="10" t="s">
        <v>143</v>
      </c>
      <c r="V26" s="10" t="s">
        <v>221</v>
      </c>
      <c r="W26" s="10" t="s">
        <v>143</v>
      </c>
      <c r="X26" s="10" t="s">
        <v>143</v>
      </c>
      <c r="Y26" s="10" t="s">
        <v>222</v>
      </c>
      <c r="Z26" s="10" t="s">
        <v>222</v>
      </c>
      <c r="AA26" s="10" t="s">
        <v>222</v>
      </c>
      <c r="AB26" s="10" t="s">
        <v>222</v>
      </c>
      <c r="AC26" s="10" t="s">
        <v>222</v>
      </c>
      <c r="AD26" s="10" t="s">
        <v>222</v>
      </c>
      <c r="AE26" s="10" t="s">
        <v>222</v>
      </c>
      <c r="AF26" s="10" t="s">
        <v>222</v>
      </c>
      <c r="AG26" s="10" t="s">
        <v>221</v>
      </c>
      <c r="AH26" s="10" t="s">
        <v>143</v>
      </c>
      <c r="AI26" s="10" t="s">
        <v>143</v>
      </c>
    </row>
    <row r="27" spans="1:35" ht="17.25" customHeight="1" thickBot="1" x14ac:dyDescent="0.25">
      <c r="A27" s="30" t="s">
        <v>302</v>
      </c>
      <c r="B27" s="11">
        <v>2</v>
      </c>
      <c r="C27" s="12" t="s">
        <v>220</v>
      </c>
      <c r="D27" s="12">
        <v>2</v>
      </c>
      <c r="E27" s="12">
        <v>1</v>
      </c>
      <c r="F27" s="12" t="s">
        <v>220</v>
      </c>
      <c r="G27" s="12" t="s">
        <v>220</v>
      </c>
      <c r="H27" s="12">
        <v>1</v>
      </c>
      <c r="I27" s="12" t="s">
        <v>220</v>
      </c>
      <c r="J27" s="12" t="s">
        <v>220</v>
      </c>
      <c r="K27" s="12">
        <v>1</v>
      </c>
      <c r="L27" s="12">
        <v>1</v>
      </c>
      <c r="M27" s="12" t="s">
        <v>220</v>
      </c>
      <c r="N27" s="12" t="s">
        <v>220</v>
      </c>
      <c r="O27" s="12">
        <v>2</v>
      </c>
      <c r="P27" s="12" t="s">
        <v>220</v>
      </c>
      <c r="Q27" s="12" t="s">
        <v>220</v>
      </c>
      <c r="R27" s="12">
        <v>1</v>
      </c>
      <c r="S27" s="12">
        <v>1</v>
      </c>
      <c r="T27" s="12" t="s">
        <v>220</v>
      </c>
      <c r="U27" s="12" t="s">
        <v>220</v>
      </c>
      <c r="V27" s="12" t="s">
        <v>220</v>
      </c>
      <c r="W27" s="12" t="s">
        <v>220</v>
      </c>
      <c r="X27" s="12">
        <v>1</v>
      </c>
      <c r="Y27" s="12" t="s">
        <v>220</v>
      </c>
      <c r="Z27" s="12" t="s">
        <v>220</v>
      </c>
      <c r="AA27" s="12" t="s">
        <v>220</v>
      </c>
      <c r="AB27" s="12" t="s">
        <v>220</v>
      </c>
      <c r="AC27" s="12" t="s">
        <v>220</v>
      </c>
      <c r="AD27" s="12" t="s">
        <v>220</v>
      </c>
      <c r="AE27" s="12" t="s">
        <v>220</v>
      </c>
      <c r="AF27" s="12" t="s">
        <v>220</v>
      </c>
      <c r="AG27" s="12" t="s">
        <v>220</v>
      </c>
      <c r="AH27" s="12">
        <v>1</v>
      </c>
      <c r="AI27" s="12">
        <v>1</v>
      </c>
    </row>
    <row r="28" spans="1:35" ht="17.25" customHeight="1" thickBot="1" x14ac:dyDescent="0.25">
      <c r="A28" s="29"/>
      <c r="B28" s="14" t="s">
        <v>221</v>
      </c>
      <c r="C28" s="13" t="s">
        <v>220</v>
      </c>
      <c r="D28" s="13" t="s">
        <v>221</v>
      </c>
      <c r="E28" s="16">
        <v>0.01</v>
      </c>
      <c r="F28" s="13" t="s">
        <v>220</v>
      </c>
      <c r="G28" s="13" t="s">
        <v>220</v>
      </c>
      <c r="H28" s="16">
        <v>0.01</v>
      </c>
      <c r="I28" s="13" t="s">
        <v>220</v>
      </c>
      <c r="J28" s="13" t="s">
        <v>220</v>
      </c>
      <c r="K28" s="16">
        <v>0.01</v>
      </c>
      <c r="L28" s="16">
        <v>0.01</v>
      </c>
      <c r="M28" s="13" t="s">
        <v>220</v>
      </c>
      <c r="N28" s="13" t="s">
        <v>220</v>
      </c>
      <c r="O28" s="13" t="s">
        <v>221</v>
      </c>
      <c r="P28" s="13" t="s">
        <v>220</v>
      </c>
      <c r="Q28" s="13" t="s">
        <v>220</v>
      </c>
      <c r="R28" s="13" t="s">
        <v>221</v>
      </c>
      <c r="S28" s="13" t="s">
        <v>221</v>
      </c>
      <c r="T28" s="13" t="s">
        <v>220</v>
      </c>
      <c r="U28" s="13" t="s">
        <v>220</v>
      </c>
      <c r="V28" s="13" t="s">
        <v>220</v>
      </c>
      <c r="W28" s="13" t="s">
        <v>220</v>
      </c>
      <c r="X28" s="16">
        <v>0.01</v>
      </c>
      <c r="Y28" s="13" t="s">
        <v>220</v>
      </c>
      <c r="Z28" s="13" t="s">
        <v>220</v>
      </c>
      <c r="AA28" s="13" t="s">
        <v>220</v>
      </c>
      <c r="AB28" s="13" t="s">
        <v>220</v>
      </c>
      <c r="AC28" s="13" t="s">
        <v>220</v>
      </c>
      <c r="AD28" s="13" t="s">
        <v>220</v>
      </c>
      <c r="AE28" s="13" t="s">
        <v>220</v>
      </c>
      <c r="AF28" s="13" t="s">
        <v>220</v>
      </c>
      <c r="AG28" s="13" t="s">
        <v>220</v>
      </c>
      <c r="AH28" s="13" t="s">
        <v>221</v>
      </c>
      <c r="AI28" s="13" t="s">
        <v>221</v>
      </c>
    </row>
    <row r="29" spans="1:35" ht="17.25" customHeight="1" thickBot="1" x14ac:dyDescent="0.25">
      <c r="A29" s="29"/>
      <c r="B29" s="10" t="s">
        <v>143</v>
      </c>
      <c r="C29" s="10" t="s">
        <v>143</v>
      </c>
      <c r="D29" s="10" t="s">
        <v>143</v>
      </c>
      <c r="E29" s="10" t="s">
        <v>221</v>
      </c>
      <c r="F29" s="10" t="s">
        <v>143</v>
      </c>
      <c r="G29" s="10" t="s">
        <v>143</v>
      </c>
      <c r="H29" s="10" t="s">
        <v>143</v>
      </c>
      <c r="I29" s="10" t="s">
        <v>143</v>
      </c>
      <c r="J29" s="10" t="s">
        <v>143</v>
      </c>
      <c r="K29" s="10" t="s">
        <v>221</v>
      </c>
      <c r="L29" s="10" t="s">
        <v>143</v>
      </c>
      <c r="M29" s="10" t="s">
        <v>143</v>
      </c>
      <c r="N29" s="10" t="s">
        <v>143</v>
      </c>
      <c r="O29" s="10" t="s">
        <v>143</v>
      </c>
      <c r="P29" s="10" t="s">
        <v>143</v>
      </c>
      <c r="Q29" s="10" t="s">
        <v>143</v>
      </c>
      <c r="R29" s="10" t="s">
        <v>143</v>
      </c>
      <c r="S29" s="10" t="s">
        <v>143</v>
      </c>
      <c r="T29" s="10" t="s">
        <v>143</v>
      </c>
      <c r="U29" s="10" t="s">
        <v>143</v>
      </c>
      <c r="V29" s="10" t="s">
        <v>221</v>
      </c>
      <c r="W29" s="10" t="s">
        <v>143</v>
      </c>
      <c r="X29" s="10" t="s">
        <v>143</v>
      </c>
      <c r="Y29" s="10" t="s">
        <v>222</v>
      </c>
      <c r="Z29" s="10" t="s">
        <v>222</v>
      </c>
      <c r="AA29" s="10" t="s">
        <v>222</v>
      </c>
      <c r="AB29" s="10" t="s">
        <v>222</v>
      </c>
      <c r="AC29" s="10" t="s">
        <v>222</v>
      </c>
      <c r="AD29" s="10" t="s">
        <v>222</v>
      </c>
      <c r="AE29" s="10" t="s">
        <v>222</v>
      </c>
      <c r="AF29" s="10" t="s">
        <v>222</v>
      </c>
      <c r="AG29" s="10" t="s">
        <v>221</v>
      </c>
      <c r="AH29" s="10" t="s">
        <v>143</v>
      </c>
      <c r="AI29" s="10" t="s">
        <v>143</v>
      </c>
    </row>
    <row r="30" spans="1:35" ht="120.75" customHeight="1" thickBot="1" x14ac:dyDescent="0.25">
      <c r="A30" s="37" t="s">
        <v>232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</row>
    <row r="31" spans="1:35" ht="17.25" customHeight="1" thickBot="1" x14ac:dyDescent="0.25">
      <c r="A31" s="31" t="s">
        <v>233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</row>
  </sheetData>
  <mergeCells count="18">
    <mergeCell ref="A2:AI2"/>
    <mergeCell ref="A3:AI3"/>
    <mergeCell ref="A4:A6"/>
    <mergeCell ref="C4:D4"/>
    <mergeCell ref="E4:I4"/>
    <mergeCell ref="J4:N4"/>
    <mergeCell ref="O4:Q4"/>
    <mergeCell ref="R4:S4"/>
    <mergeCell ref="T4:AI4"/>
    <mergeCell ref="A24:A26"/>
    <mergeCell ref="A27:A29"/>
    <mergeCell ref="A30:AI30"/>
    <mergeCell ref="A31:AI31"/>
    <mergeCell ref="A9:A11"/>
    <mergeCell ref="A12:A14"/>
    <mergeCell ref="A15:A17"/>
    <mergeCell ref="A18:A20"/>
    <mergeCell ref="A21:A23"/>
  </mergeCells>
  <hyperlinks>
    <hyperlink ref="A1" location="'Sommaire'!A16" display="Sommaire" xr:uid="{00000000-0004-0000-0F00-000000000000}"/>
  </hyperlinks>
  <pageMargins left="0.7" right="0.7" top="0.75" bottom="0.75" header="0.3" footer="0.3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dimension ref="A1:AI28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0.6640625" defaultRowHeight="15" x14ac:dyDescent="0.2"/>
  <cols>
    <col min="1" max="1" width="37" customWidth="1"/>
    <col min="2" max="35" width="20" customWidth="1"/>
  </cols>
  <sheetData>
    <row r="1" spans="1:35" ht="13" customHeight="1" thickBot="1" x14ac:dyDescent="0.25">
      <c r="A1" s="5" t="s">
        <v>141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</row>
    <row r="2" spans="1:35" ht="24.25" customHeight="1" thickBot="1" x14ac:dyDescent="0.25">
      <c r="A2" s="32" t="s">
        <v>142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</row>
    <row r="3" spans="1:35" ht="34.5" customHeight="1" thickBot="1" x14ac:dyDescent="0.25">
      <c r="A3" s="33" t="s">
        <v>616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</row>
    <row r="4" spans="1:35" ht="17.25" customHeight="1" thickBot="1" x14ac:dyDescent="0.25">
      <c r="A4" s="34"/>
      <c r="B4" s="6" t="s">
        <v>143</v>
      </c>
      <c r="C4" s="38" t="s">
        <v>144</v>
      </c>
      <c r="D4" s="36"/>
      <c r="E4" s="38" t="s">
        <v>145</v>
      </c>
      <c r="F4" s="36"/>
      <c r="G4" s="36"/>
      <c r="H4" s="36"/>
      <c r="I4" s="36"/>
      <c r="J4" s="38" t="s">
        <v>146</v>
      </c>
      <c r="K4" s="36"/>
      <c r="L4" s="36"/>
      <c r="M4" s="36"/>
      <c r="N4" s="36"/>
      <c r="O4" s="38" t="s">
        <v>147</v>
      </c>
      <c r="P4" s="36"/>
      <c r="Q4" s="36"/>
      <c r="R4" s="38" t="s">
        <v>148</v>
      </c>
      <c r="S4" s="36"/>
      <c r="T4" s="38" t="s">
        <v>149</v>
      </c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</row>
    <row r="5" spans="1:35" ht="51.75" customHeight="1" thickBot="1" x14ac:dyDescent="0.25">
      <c r="A5" s="29"/>
      <c r="B5" s="7" t="s">
        <v>150</v>
      </c>
      <c r="C5" s="7" t="s">
        <v>151</v>
      </c>
      <c r="D5" s="7" t="s">
        <v>152</v>
      </c>
      <c r="E5" s="7" t="s">
        <v>153</v>
      </c>
      <c r="F5" s="7" t="s">
        <v>154</v>
      </c>
      <c r="G5" s="7" t="s">
        <v>155</v>
      </c>
      <c r="H5" s="7" t="s">
        <v>156</v>
      </c>
      <c r="I5" s="7" t="s">
        <v>157</v>
      </c>
      <c r="J5" s="7" t="s">
        <v>158</v>
      </c>
      <c r="K5" s="7" t="s">
        <v>159</v>
      </c>
      <c r="L5" s="7" t="s">
        <v>160</v>
      </c>
      <c r="M5" s="7" t="s">
        <v>161</v>
      </c>
      <c r="N5" s="7" t="s">
        <v>162</v>
      </c>
      <c r="O5" s="7" t="s">
        <v>163</v>
      </c>
      <c r="P5" s="7" t="s">
        <v>164</v>
      </c>
      <c r="Q5" s="7" t="s">
        <v>165</v>
      </c>
      <c r="R5" s="7" t="s">
        <v>166</v>
      </c>
      <c r="S5" s="7" t="s">
        <v>167</v>
      </c>
      <c r="T5" s="7" t="s">
        <v>168</v>
      </c>
      <c r="U5" s="7" t="s">
        <v>169</v>
      </c>
      <c r="V5" s="7" t="s">
        <v>170</v>
      </c>
      <c r="W5" s="7" t="s">
        <v>171</v>
      </c>
      <c r="X5" s="7" t="s">
        <v>172</v>
      </c>
      <c r="Y5" s="7" t="s">
        <v>173</v>
      </c>
      <c r="Z5" s="7" t="s">
        <v>174</v>
      </c>
      <c r="AA5" s="7" t="s">
        <v>175</v>
      </c>
      <c r="AB5" s="7" t="s">
        <v>176</v>
      </c>
      <c r="AC5" s="7" t="s">
        <v>177</v>
      </c>
      <c r="AD5" s="7" t="s">
        <v>178</v>
      </c>
      <c r="AE5" s="7" t="s">
        <v>179</v>
      </c>
      <c r="AF5" s="7" t="s">
        <v>180</v>
      </c>
      <c r="AG5" s="7" t="s">
        <v>181</v>
      </c>
      <c r="AH5" s="7" t="s">
        <v>182</v>
      </c>
      <c r="AI5" s="7" t="s">
        <v>183</v>
      </c>
    </row>
    <row r="6" spans="1:35" ht="17.25" customHeight="1" thickBot="1" x14ac:dyDescent="0.25">
      <c r="A6" s="29"/>
      <c r="B6" s="7" t="s">
        <v>184</v>
      </c>
      <c r="C6" s="7" t="s">
        <v>185</v>
      </c>
      <c r="D6" s="7" t="s">
        <v>186</v>
      </c>
      <c r="E6" s="7" t="s">
        <v>187</v>
      </c>
      <c r="F6" s="7" t="s">
        <v>188</v>
      </c>
      <c r="G6" s="7" t="s">
        <v>189</v>
      </c>
      <c r="H6" s="7" t="s">
        <v>190</v>
      </c>
      <c r="I6" s="7" t="s">
        <v>191</v>
      </c>
      <c r="J6" s="7" t="s">
        <v>192</v>
      </c>
      <c r="K6" s="7" t="s">
        <v>193</v>
      </c>
      <c r="L6" s="7" t="s">
        <v>194</v>
      </c>
      <c r="M6" s="7" t="s">
        <v>195</v>
      </c>
      <c r="N6" s="7" t="s">
        <v>196</v>
      </c>
      <c r="O6" s="7" t="s">
        <v>197</v>
      </c>
      <c r="P6" s="7" t="s">
        <v>198</v>
      </c>
      <c r="Q6" s="7" t="s">
        <v>199</v>
      </c>
      <c r="R6" s="7" t="s">
        <v>200</v>
      </c>
      <c r="S6" s="7" t="s">
        <v>201</v>
      </c>
      <c r="T6" s="7" t="s">
        <v>202</v>
      </c>
      <c r="U6" s="7" t="s">
        <v>203</v>
      </c>
      <c r="V6" s="7" t="s">
        <v>204</v>
      </c>
      <c r="W6" s="7" t="s">
        <v>205</v>
      </c>
      <c r="X6" s="7" t="s">
        <v>206</v>
      </c>
      <c r="Y6" s="7" t="s">
        <v>207</v>
      </c>
      <c r="Z6" s="7" t="s">
        <v>208</v>
      </c>
      <c r="AA6" s="7" t="s">
        <v>209</v>
      </c>
      <c r="AB6" s="7" t="s">
        <v>210</v>
      </c>
      <c r="AC6" s="7" t="s">
        <v>211</v>
      </c>
      <c r="AD6" s="7" t="s">
        <v>212</v>
      </c>
      <c r="AE6" s="7" t="s">
        <v>213</v>
      </c>
      <c r="AF6" s="7" t="s">
        <v>214</v>
      </c>
      <c r="AG6" s="7" t="s">
        <v>215</v>
      </c>
      <c r="AH6" s="7" t="s">
        <v>216</v>
      </c>
      <c r="AI6" s="7" t="s">
        <v>217</v>
      </c>
    </row>
    <row r="7" spans="1:35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</row>
    <row r="8" spans="1:35" ht="17.25" customHeight="1" thickBot="1" x14ac:dyDescent="0.25">
      <c r="A8" s="9" t="s">
        <v>143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</row>
    <row r="9" spans="1:35" ht="17.25" customHeight="1" thickBot="1" x14ac:dyDescent="0.25">
      <c r="A9" s="30" t="s">
        <v>218</v>
      </c>
      <c r="B9" s="11">
        <v>999</v>
      </c>
      <c r="C9" s="12">
        <v>482</v>
      </c>
      <c r="D9" s="12">
        <v>517</v>
      </c>
      <c r="E9" s="12">
        <v>84</v>
      </c>
      <c r="F9" s="12">
        <v>207</v>
      </c>
      <c r="G9" s="12">
        <v>299</v>
      </c>
      <c r="H9" s="12">
        <v>158</v>
      </c>
      <c r="I9" s="12">
        <v>251</v>
      </c>
      <c r="J9" s="12">
        <v>198</v>
      </c>
      <c r="K9" s="12">
        <v>100</v>
      </c>
      <c r="L9" s="12">
        <v>200</v>
      </c>
      <c r="M9" s="12">
        <v>280</v>
      </c>
      <c r="N9" s="12">
        <v>221</v>
      </c>
      <c r="O9" s="12">
        <v>413</v>
      </c>
      <c r="P9" s="12">
        <v>432</v>
      </c>
      <c r="Q9" s="12">
        <v>154</v>
      </c>
      <c r="R9" s="12">
        <v>400</v>
      </c>
      <c r="S9" s="12">
        <v>599</v>
      </c>
      <c r="T9" s="12">
        <v>129</v>
      </c>
      <c r="U9" s="12">
        <v>131</v>
      </c>
      <c r="V9" s="12">
        <v>43</v>
      </c>
      <c r="W9" s="12">
        <v>144</v>
      </c>
      <c r="X9" s="12">
        <v>142</v>
      </c>
      <c r="Y9" s="12">
        <v>10</v>
      </c>
      <c r="Z9" s="12">
        <v>22</v>
      </c>
      <c r="AA9" s="12">
        <v>26</v>
      </c>
      <c r="AB9" s="12">
        <v>13</v>
      </c>
      <c r="AC9" s="12">
        <v>17</v>
      </c>
      <c r="AD9" s="12">
        <v>1</v>
      </c>
      <c r="AE9" s="12">
        <v>2</v>
      </c>
      <c r="AF9" s="12">
        <v>10</v>
      </c>
      <c r="AG9" s="12">
        <v>38</v>
      </c>
      <c r="AH9" s="12">
        <v>271</v>
      </c>
      <c r="AI9" s="12">
        <v>319</v>
      </c>
    </row>
    <row r="10" spans="1:35" ht="17.25" customHeight="1" thickBot="1" x14ac:dyDescent="0.25">
      <c r="A10" s="29"/>
      <c r="B10" s="13" t="s">
        <v>143</v>
      </c>
      <c r="C10" s="13" t="s">
        <v>143</v>
      </c>
      <c r="D10" s="13" t="s">
        <v>143</v>
      </c>
      <c r="E10" s="13" t="s">
        <v>143</v>
      </c>
      <c r="F10" s="13" t="s">
        <v>143</v>
      </c>
      <c r="G10" s="13" t="s">
        <v>143</v>
      </c>
      <c r="H10" s="13" t="s">
        <v>143</v>
      </c>
      <c r="I10" s="13" t="s">
        <v>143</v>
      </c>
      <c r="J10" s="13" t="s">
        <v>143</v>
      </c>
      <c r="K10" s="13" t="s">
        <v>143</v>
      </c>
      <c r="L10" s="13" t="s">
        <v>143</v>
      </c>
      <c r="M10" s="13" t="s">
        <v>143</v>
      </c>
      <c r="N10" s="13" t="s">
        <v>143</v>
      </c>
      <c r="O10" s="13" t="s">
        <v>143</v>
      </c>
      <c r="P10" s="13" t="s">
        <v>143</v>
      </c>
      <c r="Q10" s="13" t="s">
        <v>143</v>
      </c>
      <c r="R10" s="13" t="s">
        <v>143</v>
      </c>
      <c r="S10" s="13" t="s">
        <v>143</v>
      </c>
      <c r="T10" s="13" t="s">
        <v>143</v>
      </c>
      <c r="U10" s="13" t="s">
        <v>143</v>
      </c>
      <c r="V10" s="13" t="s">
        <v>143</v>
      </c>
      <c r="W10" s="13" t="s">
        <v>143</v>
      </c>
      <c r="X10" s="13" t="s">
        <v>143</v>
      </c>
      <c r="Y10" s="13" t="s">
        <v>143</v>
      </c>
      <c r="Z10" s="13" t="s">
        <v>143</v>
      </c>
      <c r="AA10" s="13" t="s">
        <v>143</v>
      </c>
      <c r="AB10" s="13" t="s">
        <v>143</v>
      </c>
      <c r="AC10" s="13" t="s">
        <v>143</v>
      </c>
      <c r="AD10" s="13" t="s">
        <v>143</v>
      </c>
      <c r="AE10" s="13" t="s">
        <v>143</v>
      </c>
      <c r="AF10" s="13" t="s">
        <v>143</v>
      </c>
      <c r="AG10" s="13" t="s">
        <v>143</v>
      </c>
      <c r="AH10" s="13" t="s">
        <v>143</v>
      </c>
      <c r="AI10" s="13" t="s">
        <v>143</v>
      </c>
    </row>
    <row r="11" spans="1:35" ht="17.25" customHeight="1" thickBot="1" x14ac:dyDescent="0.25">
      <c r="A11" s="29"/>
      <c r="B11" s="10" t="s">
        <v>143</v>
      </c>
      <c r="C11" s="10" t="s">
        <v>143</v>
      </c>
      <c r="D11" s="10" t="s">
        <v>143</v>
      </c>
      <c r="E11" s="10" t="s">
        <v>143</v>
      </c>
      <c r="F11" s="10" t="s">
        <v>143</v>
      </c>
      <c r="G11" s="10" t="s">
        <v>143</v>
      </c>
      <c r="H11" s="10" t="s">
        <v>143</v>
      </c>
      <c r="I11" s="10" t="s">
        <v>143</v>
      </c>
      <c r="J11" s="10" t="s">
        <v>143</v>
      </c>
      <c r="K11" s="10" t="s">
        <v>143</v>
      </c>
      <c r="L11" s="10" t="s">
        <v>143</v>
      </c>
      <c r="M11" s="10" t="s">
        <v>143</v>
      </c>
      <c r="N11" s="10" t="s">
        <v>143</v>
      </c>
      <c r="O11" s="10" t="s">
        <v>143</v>
      </c>
      <c r="P11" s="10" t="s">
        <v>143</v>
      </c>
      <c r="Q11" s="10" t="s">
        <v>143</v>
      </c>
      <c r="R11" s="10" t="s">
        <v>143</v>
      </c>
      <c r="S11" s="10" t="s">
        <v>143</v>
      </c>
      <c r="T11" s="10" t="s">
        <v>143</v>
      </c>
      <c r="U11" s="10" t="s">
        <v>143</v>
      </c>
      <c r="V11" s="10" t="s">
        <v>143</v>
      </c>
      <c r="W11" s="10" t="s">
        <v>143</v>
      </c>
      <c r="X11" s="10" t="s">
        <v>143</v>
      </c>
      <c r="Y11" s="10" t="s">
        <v>143</v>
      </c>
      <c r="Z11" s="10" t="s">
        <v>143</v>
      </c>
      <c r="AA11" s="10" t="s">
        <v>143</v>
      </c>
      <c r="AB11" s="10" t="s">
        <v>143</v>
      </c>
      <c r="AC11" s="10" t="s">
        <v>143</v>
      </c>
      <c r="AD11" s="10" t="s">
        <v>143</v>
      </c>
      <c r="AE11" s="10" t="s">
        <v>143</v>
      </c>
      <c r="AF11" s="10" t="s">
        <v>143</v>
      </c>
      <c r="AG11" s="10" t="s">
        <v>143</v>
      </c>
      <c r="AH11" s="10" t="s">
        <v>143</v>
      </c>
      <c r="AI11" s="10" t="s">
        <v>143</v>
      </c>
    </row>
    <row r="12" spans="1:35" ht="17.25" customHeight="1" thickBot="1" x14ac:dyDescent="0.25">
      <c r="A12" s="30" t="s">
        <v>219</v>
      </c>
      <c r="B12" s="11">
        <v>1000</v>
      </c>
      <c r="C12" s="12">
        <v>480</v>
      </c>
      <c r="D12" s="12">
        <v>520</v>
      </c>
      <c r="E12" s="12">
        <v>80</v>
      </c>
      <c r="F12" s="12">
        <v>220</v>
      </c>
      <c r="G12" s="12">
        <v>290</v>
      </c>
      <c r="H12" s="12">
        <v>150</v>
      </c>
      <c r="I12" s="12">
        <v>260</v>
      </c>
      <c r="J12" s="12">
        <v>200</v>
      </c>
      <c r="K12" s="12">
        <v>110</v>
      </c>
      <c r="L12" s="12">
        <v>190</v>
      </c>
      <c r="M12" s="12">
        <v>270</v>
      </c>
      <c r="N12" s="12">
        <v>230</v>
      </c>
      <c r="O12" s="12">
        <v>434</v>
      </c>
      <c r="P12" s="12">
        <v>422</v>
      </c>
      <c r="Q12" s="12">
        <v>144</v>
      </c>
      <c r="R12" s="12">
        <v>490</v>
      </c>
      <c r="S12" s="12">
        <v>510</v>
      </c>
      <c r="T12" s="12">
        <v>125</v>
      </c>
      <c r="U12" s="12">
        <v>128</v>
      </c>
      <c r="V12" s="12">
        <v>48</v>
      </c>
      <c r="W12" s="12">
        <v>149</v>
      </c>
      <c r="X12" s="12">
        <v>135</v>
      </c>
      <c r="Y12" s="12">
        <v>10</v>
      </c>
      <c r="Z12" s="12">
        <v>22</v>
      </c>
      <c r="AA12" s="12">
        <v>26</v>
      </c>
      <c r="AB12" s="12">
        <v>13</v>
      </c>
      <c r="AC12" s="12">
        <v>16</v>
      </c>
      <c r="AD12" s="12">
        <v>1</v>
      </c>
      <c r="AE12" s="12">
        <v>2</v>
      </c>
      <c r="AF12" s="12">
        <v>11</v>
      </c>
      <c r="AG12" s="12">
        <v>37</v>
      </c>
      <c r="AH12" s="12">
        <v>278</v>
      </c>
      <c r="AI12" s="12">
        <v>326</v>
      </c>
    </row>
    <row r="13" spans="1:35" ht="17.25" customHeight="1" thickBot="1" x14ac:dyDescent="0.25">
      <c r="A13" s="29"/>
      <c r="B13" s="13" t="s">
        <v>143</v>
      </c>
      <c r="C13" s="13" t="s">
        <v>143</v>
      </c>
      <c r="D13" s="13" t="s">
        <v>143</v>
      </c>
      <c r="E13" s="13" t="s">
        <v>143</v>
      </c>
      <c r="F13" s="13" t="s">
        <v>143</v>
      </c>
      <c r="G13" s="13" t="s">
        <v>143</v>
      </c>
      <c r="H13" s="13" t="s">
        <v>143</v>
      </c>
      <c r="I13" s="13" t="s">
        <v>143</v>
      </c>
      <c r="J13" s="13" t="s">
        <v>143</v>
      </c>
      <c r="K13" s="13" t="s">
        <v>143</v>
      </c>
      <c r="L13" s="13" t="s">
        <v>143</v>
      </c>
      <c r="M13" s="13" t="s">
        <v>143</v>
      </c>
      <c r="N13" s="13" t="s">
        <v>143</v>
      </c>
      <c r="O13" s="13" t="s">
        <v>143</v>
      </c>
      <c r="P13" s="13" t="s">
        <v>143</v>
      </c>
      <c r="Q13" s="13" t="s">
        <v>143</v>
      </c>
      <c r="R13" s="13" t="s">
        <v>143</v>
      </c>
      <c r="S13" s="13" t="s">
        <v>143</v>
      </c>
      <c r="T13" s="13" t="s">
        <v>143</v>
      </c>
      <c r="U13" s="13" t="s">
        <v>143</v>
      </c>
      <c r="V13" s="13" t="s">
        <v>143</v>
      </c>
      <c r="W13" s="13" t="s">
        <v>143</v>
      </c>
      <c r="X13" s="13" t="s">
        <v>143</v>
      </c>
      <c r="Y13" s="13" t="s">
        <v>143</v>
      </c>
      <c r="Z13" s="13" t="s">
        <v>143</v>
      </c>
      <c r="AA13" s="13" t="s">
        <v>143</v>
      </c>
      <c r="AB13" s="13" t="s">
        <v>143</v>
      </c>
      <c r="AC13" s="13" t="s">
        <v>143</v>
      </c>
      <c r="AD13" s="13" t="s">
        <v>143</v>
      </c>
      <c r="AE13" s="13" t="s">
        <v>143</v>
      </c>
      <c r="AF13" s="13" t="s">
        <v>143</v>
      </c>
      <c r="AG13" s="13" t="s">
        <v>143</v>
      </c>
      <c r="AH13" s="13" t="s">
        <v>143</v>
      </c>
      <c r="AI13" s="13" t="s">
        <v>143</v>
      </c>
    </row>
    <row r="14" spans="1:35" ht="17.25" customHeight="1" thickBot="1" x14ac:dyDescent="0.25">
      <c r="A14" s="29"/>
      <c r="B14" s="10" t="s">
        <v>143</v>
      </c>
      <c r="C14" s="10" t="s">
        <v>143</v>
      </c>
      <c r="D14" s="10" t="s">
        <v>143</v>
      </c>
      <c r="E14" s="10" t="s">
        <v>143</v>
      </c>
      <c r="F14" s="10" t="s">
        <v>143</v>
      </c>
      <c r="G14" s="10" t="s">
        <v>143</v>
      </c>
      <c r="H14" s="10" t="s">
        <v>143</v>
      </c>
      <c r="I14" s="10" t="s">
        <v>143</v>
      </c>
      <c r="J14" s="10" t="s">
        <v>143</v>
      </c>
      <c r="K14" s="10" t="s">
        <v>143</v>
      </c>
      <c r="L14" s="10" t="s">
        <v>143</v>
      </c>
      <c r="M14" s="10" t="s">
        <v>143</v>
      </c>
      <c r="N14" s="10" t="s">
        <v>143</v>
      </c>
      <c r="O14" s="10" t="s">
        <v>143</v>
      </c>
      <c r="P14" s="10" t="s">
        <v>143</v>
      </c>
      <c r="Q14" s="10" t="s">
        <v>143</v>
      </c>
      <c r="R14" s="10" t="s">
        <v>143</v>
      </c>
      <c r="S14" s="10" t="s">
        <v>143</v>
      </c>
      <c r="T14" s="10" t="s">
        <v>143</v>
      </c>
      <c r="U14" s="10" t="s">
        <v>143</v>
      </c>
      <c r="V14" s="10" t="s">
        <v>143</v>
      </c>
      <c r="W14" s="10" t="s">
        <v>143</v>
      </c>
      <c r="X14" s="10" t="s">
        <v>143</v>
      </c>
      <c r="Y14" s="10" t="s">
        <v>143</v>
      </c>
      <c r="Z14" s="10" t="s">
        <v>143</v>
      </c>
      <c r="AA14" s="10" t="s">
        <v>143</v>
      </c>
      <c r="AB14" s="10" t="s">
        <v>143</v>
      </c>
      <c r="AC14" s="10" t="s">
        <v>143</v>
      </c>
      <c r="AD14" s="10" t="s">
        <v>143</v>
      </c>
      <c r="AE14" s="10" t="s">
        <v>143</v>
      </c>
      <c r="AF14" s="10" t="s">
        <v>143</v>
      </c>
      <c r="AG14" s="10" t="s">
        <v>143</v>
      </c>
      <c r="AH14" s="10" t="s">
        <v>143</v>
      </c>
      <c r="AI14" s="10" t="s">
        <v>143</v>
      </c>
    </row>
    <row r="15" spans="1:35" ht="17.25" customHeight="1" thickBot="1" x14ac:dyDescent="0.25">
      <c r="A15" s="30" t="s">
        <v>597</v>
      </c>
      <c r="B15" s="11">
        <v>28</v>
      </c>
      <c r="C15" s="12">
        <v>17</v>
      </c>
      <c r="D15" s="12">
        <v>12</v>
      </c>
      <c r="E15" s="17">
        <v>7</v>
      </c>
      <c r="F15" s="12">
        <v>9</v>
      </c>
      <c r="G15" s="12">
        <v>7</v>
      </c>
      <c r="H15" s="12">
        <v>2</v>
      </c>
      <c r="I15" s="12">
        <v>4</v>
      </c>
      <c r="J15" s="12">
        <v>5</v>
      </c>
      <c r="K15" s="12">
        <v>3</v>
      </c>
      <c r="L15" s="12">
        <v>4</v>
      </c>
      <c r="M15" s="12">
        <v>10</v>
      </c>
      <c r="N15" s="12">
        <v>7</v>
      </c>
      <c r="O15" s="12">
        <v>15</v>
      </c>
      <c r="P15" s="12">
        <v>9</v>
      </c>
      <c r="Q15" s="12">
        <v>5</v>
      </c>
      <c r="R15" s="12">
        <v>16</v>
      </c>
      <c r="S15" s="12">
        <v>13</v>
      </c>
      <c r="T15" s="12">
        <v>3</v>
      </c>
      <c r="U15" s="12">
        <v>4</v>
      </c>
      <c r="V15" s="12">
        <v>4</v>
      </c>
      <c r="W15" s="12">
        <v>8</v>
      </c>
      <c r="X15" s="12">
        <v>2</v>
      </c>
      <c r="Y15" s="12" t="s">
        <v>220</v>
      </c>
      <c r="Z15" s="12">
        <v>2</v>
      </c>
      <c r="AA15" s="12" t="s">
        <v>220</v>
      </c>
      <c r="AB15" s="12" t="s">
        <v>220</v>
      </c>
      <c r="AC15" s="12" t="s">
        <v>220</v>
      </c>
      <c r="AD15" s="12" t="s">
        <v>220</v>
      </c>
      <c r="AE15" s="12" t="s">
        <v>220</v>
      </c>
      <c r="AF15" s="12" t="s">
        <v>220</v>
      </c>
      <c r="AG15" s="12">
        <v>2</v>
      </c>
      <c r="AH15" s="12">
        <v>4</v>
      </c>
      <c r="AI15" s="12">
        <v>6</v>
      </c>
    </row>
    <row r="16" spans="1:35" ht="17.25" customHeight="1" thickBot="1" x14ac:dyDescent="0.25">
      <c r="A16" s="29"/>
      <c r="B16" s="15">
        <v>0.03</v>
      </c>
      <c r="C16" s="16">
        <v>0.03</v>
      </c>
      <c r="D16" s="16">
        <v>0.02</v>
      </c>
      <c r="E16" s="19">
        <v>0.09</v>
      </c>
      <c r="F16" s="16">
        <v>0.04</v>
      </c>
      <c r="G16" s="16">
        <v>0.03</v>
      </c>
      <c r="H16" s="16">
        <v>0.01</v>
      </c>
      <c r="I16" s="16">
        <v>0.02</v>
      </c>
      <c r="J16" s="16">
        <v>0.02</v>
      </c>
      <c r="K16" s="16">
        <v>0.03</v>
      </c>
      <c r="L16" s="16">
        <v>0.02</v>
      </c>
      <c r="M16" s="16">
        <v>0.04</v>
      </c>
      <c r="N16" s="16">
        <v>0.03</v>
      </c>
      <c r="O16" s="16">
        <v>0.03</v>
      </c>
      <c r="P16" s="16">
        <v>0.02</v>
      </c>
      <c r="Q16" s="16">
        <v>0.04</v>
      </c>
      <c r="R16" s="16">
        <v>0.03</v>
      </c>
      <c r="S16" s="16">
        <v>0.03</v>
      </c>
      <c r="T16" s="16">
        <v>0.02</v>
      </c>
      <c r="U16" s="16">
        <v>0.03</v>
      </c>
      <c r="V16" s="16">
        <v>0.08</v>
      </c>
      <c r="W16" s="16">
        <v>0.06</v>
      </c>
      <c r="X16" s="16">
        <v>0.01</v>
      </c>
      <c r="Y16" s="13" t="s">
        <v>220</v>
      </c>
      <c r="Z16" s="16">
        <v>0.1</v>
      </c>
      <c r="AA16" s="13" t="s">
        <v>220</v>
      </c>
      <c r="AB16" s="13" t="s">
        <v>220</v>
      </c>
      <c r="AC16" s="13" t="s">
        <v>220</v>
      </c>
      <c r="AD16" s="13" t="s">
        <v>220</v>
      </c>
      <c r="AE16" s="13" t="s">
        <v>220</v>
      </c>
      <c r="AF16" s="13" t="s">
        <v>220</v>
      </c>
      <c r="AG16" s="16">
        <v>0.05</v>
      </c>
      <c r="AH16" s="16">
        <v>0.01</v>
      </c>
      <c r="AI16" s="16">
        <v>0.02</v>
      </c>
    </row>
    <row r="17" spans="1:35" ht="17.25" customHeight="1" thickBot="1" x14ac:dyDescent="0.25">
      <c r="A17" s="29"/>
      <c r="B17" s="10" t="s">
        <v>143</v>
      </c>
      <c r="C17" s="10" t="s">
        <v>143</v>
      </c>
      <c r="D17" s="10" t="s">
        <v>143</v>
      </c>
      <c r="E17" s="23" t="s">
        <v>357</v>
      </c>
      <c r="F17" s="10" t="s">
        <v>143</v>
      </c>
      <c r="G17" s="10" t="s">
        <v>143</v>
      </c>
      <c r="H17" s="10" t="s">
        <v>143</v>
      </c>
      <c r="I17" s="10" t="s">
        <v>143</v>
      </c>
      <c r="J17" s="10" t="s">
        <v>143</v>
      </c>
      <c r="K17" s="10" t="s">
        <v>221</v>
      </c>
      <c r="L17" s="10" t="s">
        <v>143</v>
      </c>
      <c r="M17" s="10" t="s">
        <v>143</v>
      </c>
      <c r="N17" s="10" t="s">
        <v>143</v>
      </c>
      <c r="O17" s="10" t="s">
        <v>143</v>
      </c>
      <c r="P17" s="10" t="s">
        <v>143</v>
      </c>
      <c r="Q17" s="10" t="s">
        <v>143</v>
      </c>
      <c r="R17" s="10" t="s">
        <v>143</v>
      </c>
      <c r="S17" s="10" t="s">
        <v>143</v>
      </c>
      <c r="T17" s="10" t="s">
        <v>143</v>
      </c>
      <c r="U17" s="10" t="s">
        <v>143</v>
      </c>
      <c r="V17" s="10" t="s">
        <v>221</v>
      </c>
      <c r="W17" s="10" t="s">
        <v>216</v>
      </c>
      <c r="X17" s="10" t="s">
        <v>143</v>
      </c>
      <c r="Y17" s="10" t="s">
        <v>222</v>
      </c>
      <c r="Z17" s="10" t="s">
        <v>222</v>
      </c>
      <c r="AA17" s="10" t="s">
        <v>222</v>
      </c>
      <c r="AB17" s="10" t="s">
        <v>222</v>
      </c>
      <c r="AC17" s="10" t="s">
        <v>222</v>
      </c>
      <c r="AD17" s="10" t="s">
        <v>222</v>
      </c>
      <c r="AE17" s="10" t="s">
        <v>222</v>
      </c>
      <c r="AF17" s="10" t="s">
        <v>222</v>
      </c>
      <c r="AG17" s="10" t="s">
        <v>221</v>
      </c>
      <c r="AH17" s="10" t="s">
        <v>143</v>
      </c>
      <c r="AI17" s="10" t="s">
        <v>143</v>
      </c>
    </row>
    <row r="18" spans="1:35" ht="17.25" customHeight="1" thickBot="1" x14ac:dyDescent="0.25">
      <c r="A18" s="30" t="s">
        <v>598</v>
      </c>
      <c r="B18" s="11">
        <v>16</v>
      </c>
      <c r="C18" s="12">
        <v>6</v>
      </c>
      <c r="D18" s="12">
        <v>9</v>
      </c>
      <c r="E18" s="12" t="s">
        <v>220</v>
      </c>
      <c r="F18" s="12">
        <v>3</v>
      </c>
      <c r="G18" s="12">
        <v>5</v>
      </c>
      <c r="H18" s="12">
        <v>4</v>
      </c>
      <c r="I18" s="12">
        <v>4</v>
      </c>
      <c r="J18" s="12">
        <v>3</v>
      </c>
      <c r="K18" s="12">
        <v>2</v>
      </c>
      <c r="L18" s="12">
        <v>3</v>
      </c>
      <c r="M18" s="12">
        <v>4</v>
      </c>
      <c r="N18" s="12">
        <v>4</v>
      </c>
      <c r="O18" s="12">
        <v>7</v>
      </c>
      <c r="P18" s="12">
        <v>6</v>
      </c>
      <c r="Q18" s="12">
        <v>2</v>
      </c>
      <c r="R18" s="12">
        <v>6</v>
      </c>
      <c r="S18" s="12">
        <v>9</v>
      </c>
      <c r="T18" s="12">
        <v>1</v>
      </c>
      <c r="U18" s="12">
        <v>4</v>
      </c>
      <c r="V18" s="12" t="s">
        <v>220</v>
      </c>
      <c r="W18" s="12">
        <v>5</v>
      </c>
      <c r="X18" s="12" t="s">
        <v>220</v>
      </c>
      <c r="Y18" s="12" t="s">
        <v>220</v>
      </c>
      <c r="Z18" s="12" t="s">
        <v>220</v>
      </c>
      <c r="AA18" s="12" t="s">
        <v>220</v>
      </c>
      <c r="AB18" s="12" t="s">
        <v>220</v>
      </c>
      <c r="AC18" s="12" t="s">
        <v>220</v>
      </c>
      <c r="AD18" s="12" t="s">
        <v>220</v>
      </c>
      <c r="AE18" s="12" t="s">
        <v>220</v>
      </c>
      <c r="AF18" s="12" t="s">
        <v>220</v>
      </c>
      <c r="AG18" s="12" t="s">
        <v>220</v>
      </c>
      <c r="AH18" s="12">
        <v>6</v>
      </c>
      <c r="AI18" s="12">
        <v>6</v>
      </c>
    </row>
    <row r="19" spans="1:35" ht="17.25" customHeight="1" thickBot="1" x14ac:dyDescent="0.25">
      <c r="A19" s="29"/>
      <c r="B19" s="15">
        <v>0.02</v>
      </c>
      <c r="C19" s="16">
        <v>0.01</v>
      </c>
      <c r="D19" s="16">
        <v>0.02</v>
      </c>
      <c r="E19" s="13" t="s">
        <v>220</v>
      </c>
      <c r="F19" s="16">
        <v>0.01</v>
      </c>
      <c r="G19" s="16">
        <v>0.02</v>
      </c>
      <c r="H19" s="16">
        <v>0.02</v>
      </c>
      <c r="I19" s="16">
        <v>0.01</v>
      </c>
      <c r="J19" s="16">
        <v>0.01</v>
      </c>
      <c r="K19" s="16">
        <v>0.02</v>
      </c>
      <c r="L19" s="16">
        <v>0.01</v>
      </c>
      <c r="M19" s="16">
        <v>0.01</v>
      </c>
      <c r="N19" s="16">
        <v>0.02</v>
      </c>
      <c r="O19" s="16">
        <v>0.02</v>
      </c>
      <c r="P19" s="16">
        <v>0.02</v>
      </c>
      <c r="Q19" s="16">
        <v>0.01</v>
      </c>
      <c r="R19" s="16">
        <v>0.01</v>
      </c>
      <c r="S19" s="16">
        <v>0.02</v>
      </c>
      <c r="T19" s="16">
        <v>0.01</v>
      </c>
      <c r="U19" s="16">
        <v>0.03</v>
      </c>
      <c r="V19" s="13" t="s">
        <v>220</v>
      </c>
      <c r="W19" s="16">
        <v>0.03</v>
      </c>
      <c r="X19" s="13" t="s">
        <v>220</v>
      </c>
      <c r="Y19" s="13" t="s">
        <v>220</v>
      </c>
      <c r="Z19" s="13" t="s">
        <v>220</v>
      </c>
      <c r="AA19" s="13" t="s">
        <v>220</v>
      </c>
      <c r="AB19" s="13" t="s">
        <v>220</v>
      </c>
      <c r="AC19" s="13" t="s">
        <v>220</v>
      </c>
      <c r="AD19" s="13" t="s">
        <v>220</v>
      </c>
      <c r="AE19" s="13" t="s">
        <v>220</v>
      </c>
      <c r="AF19" s="13" t="s">
        <v>220</v>
      </c>
      <c r="AG19" s="13" t="s">
        <v>220</v>
      </c>
      <c r="AH19" s="16">
        <v>0.02</v>
      </c>
      <c r="AI19" s="16">
        <v>0.02</v>
      </c>
    </row>
    <row r="20" spans="1:35" ht="17.25" customHeight="1" thickBot="1" x14ac:dyDescent="0.25">
      <c r="A20" s="29"/>
      <c r="B20" s="10" t="s">
        <v>143</v>
      </c>
      <c r="C20" s="10" t="s">
        <v>143</v>
      </c>
      <c r="D20" s="10" t="s">
        <v>143</v>
      </c>
      <c r="E20" s="10" t="s">
        <v>221</v>
      </c>
      <c r="F20" s="10" t="s">
        <v>143</v>
      </c>
      <c r="G20" s="10" t="s">
        <v>143</v>
      </c>
      <c r="H20" s="10" t="s">
        <v>143</v>
      </c>
      <c r="I20" s="10" t="s">
        <v>143</v>
      </c>
      <c r="J20" s="10" t="s">
        <v>143</v>
      </c>
      <c r="K20" s="10" t="s">
        <v>221</v>
      </c>
      <c r="L20" s="10" t="s">
        <v>143</v>
      </c>
      <c r="M20" s="10" t="s">
        <v>143</v>
      </c>
      <c r="N20" s="10" t="s">
        <v>143</v>
      </c>
      <c r="O20" s="10" t="s">
        <v>143</v>
      </c>
      <c r="P20" s="10" t="s">
        <v>143</v>
      </c>
      <c r="Q20" s="10" t="s">
        <v>143</v>
      </c>
      <c r="R20" s="10" t="s">
        <v>143</v>
      </c>
      <c r="S20" s="10" t="s">
        <v>143</v>
      </c>
      <c r="T20" s="10" t="s">
        <v>143</v>
      </c>
      <c r="U20" s="10" t="s">
        <v>143</v>
      </c>
      <c r="V20" s="10" t="s">
        <v>221</v>
      </c>
      <c r="W20" s="10" t="s">
        <v>143</v>
      </c>
      <c r="X20" s="10" t="s">
        <v>143</v>
      </c>
      <c r="Y20" s="10" t="s">
        <v>222</v>
      </c>
      <c r="Z20" s="10" t="s">
        <v>222</v>
      </c>
      <c r="AA20" s="10" t="s">
        <v>222</v>
      </c>
      <c r="AB20" s="10" t="s">
        <v>222</v>
      </c>
      <c r="AC20" s="10" t="s">
        <v>222</v>
      </c>
      <c r="AD20" s="10" t="s">
        <v>222</v>
      </c>
      <c r="AE20" s="10" t="s">
        <v>222</v>
      </c>
      <c r="AF20" s="10" t="s">
        <v>222</v>
      </c>
      <c r="AG20" s="10" t="s">
        <v>221</v>
      </c>
      <c r="AH20" s="10" t="s">
        <v>143</v>
      </c>
      <c r="AI20" s="10" t="s">
        <v>143</v>
      </c>
    </row>
    <row r="21" spans="1:35" ht="17.25" customHeight="1" thickBot="1" x14ac:dyDescent="0.25">
      <c r="A21" s="30" t="s">
        <v>599</v>
      </c>
      <c r="B21" s="11">
        <v>25</v>
      </c>
      <c r="C21" s="12">
        <v>11</v>
      </c>
      <c r="D21" s="12">
        <v>14</v>
      </c>
      <c r="E21" s="12">
        <v>3</v>
      </c>
      <c r="F21" s="12">
        <v>5</v>
      </c>
      <c r="G21" s="12">
        <v>5</v>
      </c>
      <c r="H21" s="12">
        <v>7</v>
      </c>
      <c r="I21" s="12">
        <v>5</v>
      </c>
      <c r="J21" s="12">
        <v>3</v>
      </c>
      <c r="K21" s="12">
        <v>3</v>
      </c>
      <c r="L21" s="12">
        <v>4</v>
      </c>
      <c r="M21" s="12">
        <v>11</v>
      </c>
      <c r="N21" s="12">
        <v>4</v>
      </c>
      <c r="O21" s="12">
        <v>11</v>
      </c>
      <c r="P21" s="12">
        <v>13</v>
      </c>
      <c r="Q21" s="12">
        <v>1</v>
      </c>
      <c r="R21" s="12">
        <v>15</v>
      </c>
      <c r="S21" s="12">
        <v>10</v>
      </c>
      <c r="T21" s="12">
        <v>3</v>
      </c>
      <c r="U21" s="12">
        <v>3</v>
      </c>
      <c r="V21" s="17">
        <v>5</v>
      </c>
      <c r="W21" s="12">
        <v>3</v>
      </c>
      <c r="X21" s="12">
        <v>1</v>
      </c>
      <c r="Y21" s="12" t="s">
        <v>220</v>
      </c>
      <c r="Z21" s="12">
        <v>1</v>
      </c>
      <c r="AA21" s="12" t="s">
        <v>220</v>
      </c>
      <c r="AB21" s="12">
        <v>1</v>
      </c>
      <c r="AC21" s="12" t="s">
        <v>220</v>
      </c>
      <c r="AD21" s="12" t="s">
        <v>220</v>
      </c>
      <c r="AE21" s="12" t="s">
        <v>220</v>
      </c>
      <c r="AF21" s="12" t="s">
        <v>220</v>
      </c>
      <c r="AG21" s="12">
        <v>1</v>
      </c>
      <c r="AH21" s="12">
        <v>7</v>
      </c>
      <c r="AI21" s="12">
        <v>8</v>
      </c>
    </row>
    <row r="22" spans="1:35" ht="17.25" customHeight="1" thickBot="1" x14ac:dyDescent="0.25">
      <c r="A22" s="29"/>
      <c r="B22" s="15">
        <v>0.02</v>
      </c>
      <c r="C22" s="16">
        <v>0.02</v>
      </c>
      <c r="D22" s="16">
        <v>0.03</v>
      </c>
      <c r="E22" s="16">
        <v>0.03</v>
      </c>
      <c r="F22" s="16">
        <v>0.02</v>
      </c>
      <c r="G22" s="16">
        <v>0.02</v>
      </c>
      <c r="H22" s="16">
        <v>0.05</v>
      </c>
      <c r="I22" s="16">
        <v>0.02</v>
      </c>
      <c r="J22" s="16">
        <v>0.01</v>
      </c>
      <c r="K22" s="16">
        <v>0.03</v>
      </c>
      <c r="L22" s="16">
        <v>0.02</v>
      </c>
      <c r="M22" s="16">
        <v>0.04</v>
      </c>
      <c r="N22" s="16">
        <v>0.02</v>
      </c>
      <c r="O22" s="16">
        <v>0.03</v>
      </c>
      <c r="P22" s="16">
        <v>0.03</v>
      </c>
      <c r="Q22" s="16">
        <v>0.01</v>
      </c>
      <c r="R22" s="16">
        <v>0.03</v>
      </c>
      <c r="S22" s="16">
        <v>0.02</v>
      </c>
      <c r="T22" s="16">
        <v>0.02</v>
      </c>
      <c r="U22" s="16">
        <v>0.03</v>
      </c>
      <c r="V22" s="19">
        <v>0.09</v>
      </c>
      <c r="W22" s="16">
        <v>0.02</v>
      </c>
      <c r="X22" s="16">
        <v>0.01</v>
      </c>
      <c r="Y22" s="13" t="s">
        <v>220</v>
      </c>
      <c r="Z22" s="16">
        <v>0.04</v>
      </c>
      <c r="AA22" s="13" t="s">
        <v>220</v>
      </c>
      <c r="AB22" s="16">
        <v>0.1</v>
      </c>
      <c r="AC22" s="13" t="s">
        <v>220</v>
      </c>
      <c r="AD22" s="13" t="s">
        <v>220</v>
      </c>
      <c r="AE22" s="13" t="s">
        <v>220</v>
      </c>
      <c r="AF22" s="13" t="s">
        <v>220</v>
      </c>
      <c r="AG22" s="16">
        <v>0.02</v>
      </c>
      <c r="AH22" s="16">
        <v>0.03</v>
      </c>
      <c r="AI22" s="16">
        <v>0.02</v>
      </c>
    </row>
    <row r="23" spans="1:35" ht="17.25" customHeight="1" thickBot="1" x14ac:dyDescent="0.25">
      <c r="A23" s="29"/>
      <c r="B23" s="10" t="s">
        <v>143</v>
      </c>
      <c r="C23" s="10" t="s">
        <v>143</v>
      </c>
      <c r="D23" s="10" t="s">
        <v>143</v>
      </c>
      <c r="E23" s="10" t="s">
        <v>221</v>
      </c>
      <c r="F23" s="10" t="s">
        <v>143</v>
      </c>
      <c r="G23" s="10" t="s">
        <v>143</v>
      </c>
      <c r="H23" s="10" t="s">
        <v>143</v>
      </c>
      <c r="I23" s="10" t="s">
        <v>143</v>
      </c>
      <c r="J23" s="10" t="s">
        <v>143</v>
      </c>
      <c r="K23" s="10" t="s">
        <v>221</v>
      </c>
      <c r="L23" s="10" t="s">
        <v>143</v>
      </c>
      <c r="M23" s="10" t="s">
        <v>143</v>
      </c>
      <c r="N23" s="10" t="s">
        <v>143</v>
      </c>
      <c r="O23" s="10" t="s">
        <v>143</v>
      </c>
      <c r="P23" s="10" t="s">
        <v>143</v>
      </c>
      <c r="Q23" s="10" t="s">
        <v>143</v>
      </c>
      <c r="R23" s="10" t="s">
        <v>143</v>
      </c>
      <c r="S23" s="10" t="s">
        <v>143</v>
      </c>
      <c r="T23" s="10" t="s">
        <v>143</v>
      </c>
      <c r="U23" s="10" t="s">
        <v>143</v>
      </c>
      <c r="V23" s="23" t="s">
        <v>617</v>
      </c>
      <c r="W23" s="10" t="s">
        <v>143</v>
      </c>
      <c r="X23" s="10" t="s">
        <v>143</v>
      </c>
      <c r="Y23" s="10" t="s">
        <v>222</v>
      </c>
      <c r="Z23" s="10" t="s">
        <v>222</v>
      </c>
      <c r="AA23" s="10" t="s">
        <v>222</v>
      </c>
      <c r="AB23" s="10" t="s">
        <v>222</v>
      </c>
      <c r="AC23" s="10" t="s">
        <v>222</v>
      </c>
      <c r="AD23" s="10" t="s">
        <v>222</v>
      </c>
      <c r="AE23" s="10" t="s">
        <v>222</v>
      </c>
      <c r="AF23" s="10" t="s">
        <v>222</v>
      </c>
      <c r="AG23" s="10" t="s">
        <v>221</v>
      </c>
      <c r="AH23" s="10" t="s">
        <v>143</v>
      </c>
      <c r="AI23" s="10" t="s">
        <v>143</v>
      </c>
    </row>
    <row r="24" spans="1:35" ht="17.25" customHeight="1" thickBot="1" x14ac:dyDescent="0.25">
      <c r="A24" s="30" t="s">
        <v>302</v>
      </c>
      <c r="B24" s="11">
        <v>931</v>
      </c>
      <c r="C24" s="12">
        <v>446</v>
      </c>
      <c r="D24" s="12">
        <v>485</v>
      </c>
      <c r="E24" s="12">
        <v>70</v>
      </c>
      <c r="F24" s="12">
        <v>204</v>
      </c>
      <c r="G24" s="12">
        <v>272</v>
      </c>
      <c r="H24" s="12">
        <v>138</v>
      </c>
      <c r="I24" s="12">
        <v>247</v>
      </c>
      <c r="J24" s="12">
        <v>190</v>
      </c>
      <c r="K24" s="12">
        <v>101</v>
      </c>
      <c r="L24" s="12">
        <v>179</v>
      </c>
      <c r="M24" s="12">
        <v>245</v>
      </c>
      <c r="N24" s="12">
        <v>216</v>
      </c>
      <c r="O24" s="12">
        <v>401</v>
      </c>
      <c r="P24" s="12">
        <v>394</v>
      </c>
      <c r="Q24" s="12">
        <v>136</v>
      </c>
      <c r="R24" s="12">
        <v>454</v>
      </c>
      <c r="S24" s="12">
        <v>478</v>
      </c>
      <c r="T24" s="12">
        <v>119</v>
      </c>
      <c r="U24" s="12">
        <v>116</v>
      </c>
      <c r="V24" s="18">
        <v>40</v>
      </c>
      <c r="W24" s="12">
        <v>132</v>
      </c>
      <c r="X24" s="17">
        <v>132</v>
      </c>
      <c r="Y24" s="12">
        <v>10</v>
      </c>
      <c r="Z24" s="12">
        <v>19</v>
      </c>
      <c r="AA24" s="12">
        <v>26</v>
      </c>
      <c r="AB24" s="12">
        <v>12</v>
      </c>
      <c r="AC24" s="12">
        <v>16</v>
      </c>
      <c r="AD24" s="12">
        <v>1</v>
      </c>
      <c r="AE24" s="12">
        <v>2</v>
      </c>
      <c r="AF24" s="12">
        <v>11</v>
      </c>
      <c r="AG24" s="12">
        <v>35</v>
      </c>
      <c r="AH24" s="12">
        <v>261</v>
      </c>
      <c r="AI24" s="12">
        <v>306</v>
      </c>
    </row>
    <row r="25" spans="1:35" ht="17.25" customHeight="1" thickBot="1" x14ac:dyDescent="0.25">
      <c r="A25" s="29"/>
      <c r="B25" s="15">
        <v>0.93</v>
      </c>
      <c r="C25" s="16">
        <v>0.93</v>
      </c>
      <c r="D25" s="16">
        <v>0.93</v>
      </c>
      <c r="E25" s="16">
        <v>0.88</v>
      </c>
      <c r="F25" s="16">
        <v>0.93</v>
      </c>
      <c r="G25" s="16">
        <v>0.94</v>
      </c>
      <c r="H25" s="16">
        <v>0.92</v>
      </c>
      <c r="I25" s="16">
        <v>0.95</v>
      </c>
      <c r="J25" s="16">
        <v>0.95</v>
      </c>
      <c r="K25" s="16">
        <v>0.92</v>
      </c>
      <c r="L25" s="16">
        <v>0.94</v>
      </c>
      <c r="M25" s="16">
        <v>0.91</v>
      </c>
      <c r="N25" s="16">
        <v>0.94</v>
      </c>
      <c r="O25" s="16">
        <v>0.92</v>
      </c>
      <c r="P25" s="16">
        <v>0.93</v>
      </c>
      <c r="Q25" s="16">
        <v>0.95</v>
      </c>
      <c r="R25" s="16">
        <v>0.93</v>
      </c>
      <c r="S25" s="16">
        <v>0.94</v>
      </c>
      <c r="T25" s="16">
        <v>0.95</v>
      </c>
      <c r="U25" s="16">
        <v>0.91</v>
      </c>
      <c r="V25" s="21">
        <v>0.83</v>
      </c>
      <c r="W25" s="16">
        <v>0.89</v>
      </c>
      <c r="X25" s="19">
        <v>0.98</v>
      </c>
      <c r="Y25" s="16">
        <v>1</v>
      </c>
      <c r="Z25" s="16">
        <v>0.85</v>
      </c>
      <c r="AA25" s="16">
        <v>1</v>
      </c>
      <c r="AB25" s="16">
        <v>0.9</v>
      </c>
      <c r="AC25" s="16">
        <v>1</v>
      </c>
      <c r="AD25" s="16">
        <v>1</v>
      </c>
      <c r="AE25" s="16">
        <v>1</v>
      </c>
      <c r="AF25" s="16">
        <v>1</v>
      </c>
      <c r="AG25" s="16">
        <v>0.93</v>
      </c>
      <c r="AH25" s="16">
        <v>0.94</v>
      </c>
      <c r="AI25" s="16">
        <v>0.94</v>
      </c>
    </row>
    <row r="26" spans="1:35" ht="17.25" customHeight="1" thickBot="1" x14ac:dyDescent="0.25">
      <c r="A26" s="29"/>
      <c r="B26" s="22" t="s">
        <v>204</v>
      </c>
      <c r="C26" s="10" t="s">
        <v>143</v>
      </c>
      <c r="D26" s="10" t="s">
        <v>143</v>
      </c>
      <c r="E26" s="10" t="s">
        <v>221</v>
      </c>
      <c r="F26" s="10" t="s">
        <v>143</v>
      </c>
      <c r="G26" s="10" t="s">
        <v>143</v>
      </c>
      <c r="H26" s="10" t="s">
        <v>143</v>
      </c>
      <c r="I26" s="10" t="s">
        <v>187</v>
      </c>
      <c r="J26" s="10" t="s">
        <v>143</v>
      </c>
      <c r="K26" s="10" t="s">
        <v>221</v>
      </c>
      <c r="L26" s="10" t="s">
        <v>143</v>
      </c>
      <c r="M26" s="10" t="s">
        <v>143</v>
      </c>
      <c r="N26" s="10" t="s">
        <v>143</v>
      </c>
      <c r="O26" s="10" t="s">
        <v>143</v>
      </c>
      <c r="P26" s="10" t="s">
        <v>143</v>
      </c>
      <c r="Q26" s="10" t="s">
        <v>143</v>
      </c>
      <c r="R26" s="10" t="s">
        <v>143</v>
      </c>
      <c r="S26" s="10" t="s">
        <v>143</v>
      </c>
      <c r="T26" s="10" t="s">
        <v>204</v>
      </c>
      <c r="U26" s="10" t="s">
        <v>143</v>
      </c>
      <c r="V26" s="20" t="s">
        <v>221</v>
      </c>
      <c r="W26" s="10" t="s">
        <v>143</v>
      </c>
      <c r="X26" s="23" t="s">
        <v>618</v>
      </c>
      <c r="Y26" s="10" t="s">
        <v>222</v>
      </c>
      <c r="Z26" s="10" t="s">
        <v>222</v>
      </c>
      <c r="AA26" s="10" t="s">
        <v>222</v>
      </c>
      <c r="AB26" s="10" t="s">
        <v>222</v>
      </c>
      <c r="AC26" s="10" t="s">
        <v>222</v>
      </c>
      <c r="AD26" s="10" t="s">
        <v>222</v>
      </c>
      <c r="AE26" s="10" t="s">
        <v>222</v>
      </c>
      <c r="AF26" s="10" t="s">
        <v>222</v>
      </c>
      <c r="AG26" s="10" t="s">
        <v>221</v>
      </c>
      <c r="AH26" s="10" t="s">
        <v>204</v>
      </c>
      <c r="AI26" s="10" t="s">
        <v>204</v>
      </c>
    </row>
    <row r="27" spans="1:35" ht="120.75" customHeight="1" thickBot="1" x14ac:dyDescent="0.25">
      <c r="A27" s="37" t="s">
        <v>232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</row>
    <row r="28" spans="1:35" ht="17.25" customHeight="1" thickBot="1" x14ac:dyDescent="0.25">
      <c r="A28" s="31" t="s">
        <v>233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</row>
  </sheetData>
  <mergeCells count="17">
    <mergeCell ref="A2:AI2"/>
    <mergeCell ref="A3:AI3"/>
    <mergeCell ref="A4:A6"/>
    <mergeCell ref="C4:D4"/>
    <mergeCell ref="E4:I4"/>
    <mergeCell ref="J4:N4"/>
    <mergeCell ref="O4:Q4"/>
    <mergeCell ref="R4:S4"/>
    <mergeCell ref="T4:AI4"/>
    <mergeCell ref="A24:A26"/>
    <mergeCell ref="A27:AI27"/>
    <mergeCell ref="A28:AI28"/>
    <mergeCell ref="A9:A11"/>
    <mergeCell ref="A12:A14"/>
    <mergeCell ref="A15:A17"/>
    <mergeCell ref="A18:A20"/>
    <mergeCell ref="A21:A23"/>
  </mergeCells>
  <hyperlinks>
    <hyperlink ref="A1" location="'Sommaire'!A61" display="Sommaire" xr:uid="{00000000-0004-0000-3C00-000000000000}"/>
  </hyperlinks>
  <pageMargins left="0.7" right="0.7" top="0.75" bottom="0.75" header="0.3" footer="0.3"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dimension ref="A1:AI28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0.6640625" defaultRowHeight="15" x14ac:dyDescent="0.2"/>
  <cols>
    <col min="1" max="1" width="37" customWidth="1"/>
    <col min="2" max="35" width="20" customWidth="1"/>
  </cols>
  <sheetData>
    <row r="1" spans="1:35" ht="13" customHeight="1" thickBot="1" x14ac:dyDescent="0.25">
      <c r="A1" s="5" t="s">
        <v>141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</row>
    <row r="2" spans="1:35" ht="24.25" customHeight="1" thickBot="1" x14ac:dyDescent="0.25">
      <c r="A2" s="32" t="s">
        <v>142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</row>
    <row r="3" spans="1:35" ht="34.5" customHeight="1" thickBot="1" x14ac:dyDescent="0.25">
      <c r="A3" s="33" t="s">
        <v>619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</row>
    <row r="4" spans="1:35" ht="17.25" customHeight="1" thickBot="1" x14ac:dyDescent="0.25">
      <c r="A4" s="34"/>
      <c r="B4" s="6" t="s">
        <v>143</v>
      </c>
      <c r="C4" s="38" t="s">
        <v>144</v>
      </c>
      <c r="D4" s="36"/>
      <c r="E4" s="38" t="s">
        <v>145</v>
      </c>
      <c r="F4" s="36"/>
      <c r="G4" s="36"/>
      <c r="H4" s="36"/>
      <c r="I4" s="36"/>
      <c r="J4" s="38" t="s">
        <v>146</v>
      </c>
      <c r="K4" s="36"/>
      <c r="L4" s="36"/>
      <c r="M4" s="36"/>
      <c r="N4" s="36"/>
      <c r="O4" s="38" t="s">
        <v>147</v>
      </c>
      <c r="P4" s="36"/>
      <c r="Q4" s="36"/>
      <c r="R4" s="38" t="s">
        <v>148</v>
      </c>
      <c r="S4" s="36"/>
      <c r="T4" s="38" t="s">
        <v>149</v>
      </c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</row>
    <row r="5" spans="1:35" ht="51.75" customHeight="1" thickBot="1" x14ac:dyDescent="0.25">
      <c r="A5" s="29"/>
      <c r="B5" s="7" t="s">
        <v>150</v>
      </c>
      <c r="C5" s="7" t="s">
        <v>151</v>
      </c>
      <c r="D5" s="7" t="s">
        <v>152</v>
      </c>
      <c r="E5" s="7" t="s">
        <v>153</v>
      </c>
      <c r="F5" s="7" t="s">
        <v>154</v>
      </c>
      <c r="G5" s="7" t="s">
        <v>155</v>
      </c>
      <c r="H5" s="7" t="s">
        <v>156</v>
      </c>
      <c r="I5" s="7" t="s">
        <v>157</v>
      </c>
      <c r="J5" s="7" t="s">
        <v>158</v>
      </c>
      <c r="K5" s="7" t="s">
        <v>159</v>
      </c>
      <c r="L5" s="7" t="s">
        <v>160</v>
      </c>
      <c r="M5" s="7" t="s">
        <v>161</v>
      </c>
      <c r="N5" s="7" t="s">
        <v>162</v>
      </c>
      <c r="O5" s="7" t="s">
        <v>163</v>
      </c>
      <c r="P5" s="7" t="s">
        <v>164</v>
      </c>
      <c r="Q5" s="7" t="s">
        <v>165</v>
      </c>
      <c r="R5" s="7" t="s">
        <v>166</v>
      </c>
      <c r="S5" s="7" t="s">
        <v>167</v>
      </c>
      <c r="T5" s="7" t="s">
        <v>168</v>
      </c>
      <c r="U5" s="7" t="s">
        <v>169</v>
      </c>
      <c r="V5" s="7" t="s">
        <v>170</v>
      </c>
      <c r="W5" s="7" t="s">
        <v>171</v>
      </c>
      <c r="X5" s="7" t="s">
        <v>172</v>
      </c>
      <c r="Y5" s="7" t="s">
        <v>173</v>
      </c>
      <c r="Z5" s="7" t="s">
        <v>174</v>
      </c>
      <c r="AA5" s="7" t="s">
        <v>175</v>
      </c>
      <c r="AB5" s="7" t="s">
        <v>176</v>
      </c>
      <c r="AC5" s="7" t="s">
        <v>177</v>
      </c>
      <c r="AD5" s="7" t="s">
        <v>178</v>
      </c>
      <c r="AE5" s="7" t="s">
        <v>179</v>
      </c>
      <c r="AF5" s="7" t="s">
        <v>180</v>
      </c>
      <c r="AG5" s="7" t="s">
        <v>181</v>
      </c>
      <c r="AH5" s="7" t="s">
        <v>182</v>
      </c>
      <c r="AI5" s="7" t="s">
        <v>183</v>
      </c>
    </row>
    <row r="6" spans="1:35" ht="17.25" customHeight="1" thickBot="1" x14ac:dyDescent="0.25">
      <c r="A6" s="29"/>
      <c r="B6" s="7" t="s">
        <v>184</v>
      </c>
      <c r="C6" s="7" t="s">
        <v>185</v>
      </c>
      <c r="D6" s="7" t="s">
        <v>186</v>
      </c>
      <c r="E6" s="7" t="s">
        <v>187</v>
      </c>
      <c r="F6" s="7" t="s">
        <v>188</v>
      </c>
      <c r="G6" s="7" t="s">
        <v>189</v>
      </c>
      <c r="H6" s="7" t="s">
        <v>190</v>
      </c>
      <c r="I6" s="7" t="s">
        <v>191</v>
      </c>
      <c r="J6" s="7" t="s">
        <v>192</v>
      </c>
      <c r="K6" s="7" t="s">
        <v>193</v>
      </c>
      <c r="L6" s="7" t="s">
        <v>194</v>
      </c>
      <c r="M6" s="7" t="s">
        <v>195</v>
      </c>
      <c r="N6" s="7" t="s">
        <v>196</v>
      </c>
      <c r="O6" s="7" t="s">
        <v>197</v>
      </c>
      <c r="P6" s="7" t="s">
        <v>198</v>
      </c>
      <c r="Q6" s="7" t="s">
        <v>199</v>
      </c>
      <c r="R6" s="7" t="s">
        <v>200</v>
      </c>
      <c r="S6" s="7" t="s">
        <v>201</v>
      </c>
      <c r="T6" s="7" t="s">
        <v>202</v>
      </c>
      <c r="U6" s="7" t="s">
        <v>203</v>
      </c>
      <c r="V6" s="7" t="s">
        <v>204</v>
      </c>
      <c r="W6" s="7" t="s">
        <v>205</v>
      </c>
      <c r="X6" s="7" t="s">
        <v>206</v>
      </c>
      <c r="Y6" s="7" t="s">
        <v>207</v>
      </c>
      <c r="Z6" s="7" t="s">
        <v>208</v>
      </c>
      <c r="AA6" s="7" t="s">
        <v>209</v>
      </c>
      <c r="AB6" s="7" t="s">
        <v>210</v>
      </c>
      <c r="AC6" s="7" t="s">
        <v>211</v>
      </c>
      <c r="AD6" s="7" t="s">
        <v>212</v>
      </c>
      <c r="AE6" s="7" t="s">
        <v>213</v>
      </c>
      <c r="AF6" s="7" t="s">
        <v>214</v>
      </c>
      <c r="AG6" s="7" t="s">
        <v>215</v>
      </c>
      <c r="AH6" s="7" t="s">
        <v>216</v>
      </c>
      <c r="AI6" s="7" t="s">
        <v>217</v>
      </c>
    </row>
    <row r="7" spans="1:35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</row>
    <row r="8" spans="1:35" ht="17.25" customHeight="1" thickBot="1" x14ac:dyDescent="0.25">
      <c r="A8" s="9" t="s">
        <v>143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</row>
    <row r="9" spans="1:35" ht="17.25" customHeight="1" thickBot="1" x14ac:dyDescent="0.25">
      <c r="A9" s="30" t="s">
        <v>218</v>
      </c>
      <c r="B9" s="11">
        <v>999</v>
      </c>
      <c r="C9" s="12">
        <v>482</v>
      </c>
      <c r="D9" s="12">
        <v>517</v>
      </c>
      <c r="E9" s="12">
        <v>84</v>
      </c>
      <c r="F9" s="12">
        <v>207</v>
      </c>
      <c r="G9" s="12">
        <v>299</v>
      </c>
      <c r="H9" s="12">
        <v>158</v>
      </c>
      <c r="I9" s="12">
        <v>251</v>
      </c>
      <c r="J9" s="12">
        <v>198</v>
      </c>
      <c r="K9" s="12">
        <v>100</v>
      </c>
      <c r="L9" s="12">
        <v>200</v>
      </c>
      <c r="M9" s="12">
        <v>280</v>
      </c>
      <c r="N9" s="12">
        <v>221</v>
      </c>
      <c r="O9" s="12">
        <v>413</v>
      </c>
      <c r="P9" s="12">
        <v>432</v>
      </c>
      <c r="Q9" s="12">
        <v>154</v>
      </c>
      <c r="R9" s="12">
        <v>400</v>
      </c>
      <c r="S9" s="12">
        <v>599</v>
      </c>
      <c r="T9" s="12">
        <v>129</v>
      </c>
      <c r="U9" s="12">
        <v>131</v>
      </c>
      <c r="V9" s="12">
        <v>43</v>
      </c>
      <c r="W9" s="12">
        <v>144</v>
      </c>
      <c r="X9" s="12">
        <v>142</v>
      </c>
      <c r="Y9" s="12">
        <v>10</v>
      </c>
      <c r="Z9" s="12">
        <v>22</v>
      </c>
      <c r="AA9" s="12">
        <v>26</v>
      </c>
      <c r="AB9" s="12">
        <v>13</v>
      </c>
      <c r="AC9" s="12">
        <v>17</v>
      </c>
      <c r="AD9" s="12">
        <v>1</v>
      </c>
      <c r="AE9" s="12">
        <v>2</v>
      </c>
      <c r="AF9" s="12">
        <v>10</v>
      </c>
      <c r="AG9" s="12">
        <v>38</v>
      </c>
      <c r="AH9" s="12">
        <v>271</v>
      </c>
      <c r="AI9" s="12">
        <v>319</v>
      </c>
    </row>
    <row r="10" spans="1:35" ht="17.25" customHeight="1" thickBot="1" x14ac:dyDescent="0.25">
      <c r="A10" s="29"/>
      <c r="B10" s="13" t="s">
        <v>143</v>
      </c>
      <c r="C10" s="13" t="s">
        <v>143</v>
      </c>
      <c r="D10" s="13" t="s">
        <v>143</v>
      </c>
      <c r="E10" s="13" t="s">
        <v>143</v>
      </c>
      <c r="F10" s="13" t="s">
        <v>143</v>
      </c>
      <c r="G10" s="13" t="s">
        <v>143</v>
      </c>
      <c r="H10" s="13" t="s">
        <v>143</v>
      </c>
      <c r="I10" s="13" t="s">
        <v>143</v>
      </c>
      <c r="J10" s="13" t="s">
        <v>143</v>
      </c>
      <c r="K10" s="13" t="s">
        <v>143</v>
      </c>
      <c r="L10" s="13" t="s">
        <v>143</v>
      </c>
      <c r="M10" s="13" t="s">
        <v>143</v>
      </c>
      <c r="N10" s="13" t="s">
        <v>143</v>
      </c>
      <c r="O10" s="13" t="s">
        <v>143</v>
      </c>
      <c r="P10" s="13" t="s">
        <v>143</v>
      </c>
      <c r="Q10" s="13" t="s">
        <v>143</v>
      </c>
      <c r="R10" s="13" t="s">
        <v>143</v>
      </c>
      <c r="S10" s="13" t="s">
        <v>143</v>
      </c>
      <c r="T10" s="13" t="s">
        <v>143</v>
      </c>
      <c r="U10" s="13" t="s">
        <v>143</v>
      </c>
      <c r="V10" s="13" t="s">
        <v>143</v>
      </c>
      <c r="W10" s="13" t="s">
        <v>143</v>
      </c>
      <c r="X10" s="13" t="s">
        <v>143</v>
      </c>
      <c r="Y10" s="13" t="s">
        <v>143</v>
      </c>
      <c r="Z10" s="13" t="s">
        <v>143</v>
      </c>
      <c r="AA10" s="13" t="s">
        <v>143</v>
      </c>
      <c r="AB10" s="13" t="s">
        <v>143</v>
      </c>
      <c r="AC10" s="13" t="s">
        <v>143</v>
      </c>
      <c r="AD10" s="13" t="s">
        <v>143</v>
      </c>
      <c r="AE10" s="13" t="s">
        <v>143</v>
      </c>
      <c r="AF10" s="13" t="s">
        <v>143</v>
      </c>
      <c r="AG10" s="13" t="s">
        <v>143</v>
      </c>
      <c r="AH10" s="13" t="s">
        <v>143</v>
      </c>
      <c r="AI10" s="13" t="s">
        <v>143</v>
      </c>
    </row>
    <row r="11" spans="1:35" ht="17.25" customHeight="1" thickBot="1" x14ac:dyDescent="0.25">
      <c r="A11" s="29"/>
      <c r="B11" s="10" t="s">
        <v>143</v>
      </c>
      <c r="C11" s="10" t="s">
        <v>143</v>
      </c>
      <c r="D11" s="10" t="s">
        <v>143</v>
      </c>
      <c r="E11" s="10" t="s">
        <v>143</v>
      </c>
      <c r="F11" s="10" t="s">
        <v>143</v>
      </c>
      <c r="G11" s="10" t="s">
        <v>143</v>
      </c>
      <c r="H11" s="10" t="s">
        <v>143</v>
      </c>
      <c r="I11" s="10" t="s">
        <v>143</v>
      </c>
      <c r="J11" s="10" t="s">
        <v>143</v>
      </c>
      <c r="K11" s="10" t="s">
        <v>143</v>
      </c>
      <c r="L11" s="10" t="s">
        <v>143</v>
      </c>
      <c r="M11" s="10" t="s">
        <v>143</v>
      </c>
      <c r="N11" s="10" t="s">
        <v>143</v>
      </c>
      <c r="O11" s="10" t="s">
        <v>143</v>
      </c>
      <c r="P11" s="10" t="s">
        <v>143</v>
      </c>
      <c r="Q11" s="10" t="s">
        <v>143</v>
      </c>
      <c r="R11" s="10" t="s">
        <v>143</v>
      </c>
      <c r="S11" s="10" t="s">
        <v>143</v>
      </c>
      <c r="T11" s="10" t="s">
        <v>143</v>
      </c>
      <c r="U11" s="10" t="s">
        <v>143</v>
      </c>
      <c r="V11" s="10" t="s">
        <v>143</v>
      </c>
      <c r="W11" s="10" t="s">
        <v>143</v>
      </c>
      <c r="X11" s="10" t="s">
        <v>143</v>
      </c>
      <c r="Y11" s="10" t="s">
        <v>143</v>
      </c>
      <c r="Z11" s="10" t="s">
        <v>143</v>
      </c>
      <c r="AA11" s="10" t="s">
        <v>143</v>
      </c>
      <c r="AB11" s="10" t="s">
        <v>143</v>
      </c>
      <c r="AC11" s="10" t="s">
        <v>143</v>
      </c>
      <c r="AD11" s="10" t="s">
        <v>143</v>
      </c>
      <c r="AE11" s="10" t="s">
        <v>143</v>
      </c>
      <c r="AF11" s="10" t="s">
        <v>143</v>
      </c>
      <c r="AG11" s="10" t="s">
        <v>143</v>
      </c>
      <c r="AH11" s="10" t="s">
        <v>143</v>
      </c>
      <c r="AI11" s="10" t="s">
        <v>143</v>
      </c>
    </row>
    <row r="12" spans="1:35" ht="17.25" customHeight="1" thickBot="1" x14ac:dyDescent="0.25">
      <c r="A12" s="30" t="s">
        <v>219</v>
      </c>
      <c r="B12" s="11">
        <v>1000</v>
      </c>
      <c r="C12" s="12">
        <v>480</v>
      </c>
      <c r="D12" s="12">
        <v>520</v>
      </c>
      <c r="E12" s="12">
        <v>80</v>
      </c>
      <c r="F12" s="12">
        <v>220</v>
      </c>
      <c r="G12" s="12">
        <v>290</v>
      </c>
      <c r="H12" s="12">
        <v>150</v>
      </c>
      <c r="I12" s="12">
        <v>260</v>
      </c>
      <c r="J12" s="12">
        <v>200</v>
      </c>
      <c r="K12" s="12">
        <v>110</v>
      </c>
      <c r="L12" s="12">
        <v>190</v>
      </c>
      <c r="M12" s="12">
        <v>270</v>
      </c>
      <c r="N12" s="12">
        <v>230</v>
      </c>
      <c r="O12" s="12">
        <v>434</v>
      </c>
      <c r="P12" s="12">
        <v>422</v>
      </c>
      <c r="Q12" s="12">
        <v>144</v>
      </c>
      <c r="R12" s="12">
        <v>490</v>
      </c>
      <c r="S12" s="12">
        <v>510</v>
      </c>
      <c r="T12" s="12">
        <v>125</v>
      </c>
      <c r="U12" s="12">
        <v>128</v>
      </c>
      <c r="V12" s="12">
        <v>48</v>
      </c>
      <c r="W12" s="12">
        <v>149</v>
      </c>
      <c r="X12" s="12">
        <v>135</v>
      </c>
      <c r="Y12" s="12">
        <v>10</v>
      </c>
      <c r="Z12" s="12">
        <v>22</v>
      </c>
      <c r="AA12" s="12">
        <v>26</v>
      </c>
      <c r="AB12" s="12">
        <v>13</v>
      </c>
      <c r="AC12" s="12">
        <v>16</v>
      </c>
      <c r="AD12" s="12">
        <v>1</v>
      </c>
      <c r="AE12" s="12">
        <v>2</v>
      </c>
      <c r="AF12" s="12">
        <v>11</v>
      </c>
      <c r="AG12" s="12">
        <v>37</v>
      </c>
      <c r="AH12" s="12">
        <v>278</v>
      </c>
      <c r="AI12" s="12">
        <v>326</v>
      </c>
    </row>
    <row r="13" spans="1:35" ht="17.25" customHeight="1" thickBot="1" x14ac:dyDescent="0.25">
      <c r="A13" s="29"/>
      <c r="B13" s="13" t="s">
        <v>143</v>
      </c>
      <c r="C13" s="13" t="s">
        <v>143</v>
      </c>
      <c r="D13" s="13" t="s">
        <v>143</v>
      </c>
      <c r="E13" s="13" t="s">
        <v>143</v>
      </c>
      <c r="F13" s="13" t="s">
        <v>143</v>
      </c>
      <c r="G13" s="13" t="s">
        <v>143</v>
      </c>
      <c r="H13" s="13" t="s">
        <v>143</v>
      </c>
      <c r="I13" s="13" t="s">
        <v>143</v>
      </c>
      <c r="J13" s="13" t="s">
        <v>143</v>
      </c>
      <c r="K13" s="13" t="s">
        <v>143</v>
      </c>
      <c r="L13" s="13" t="s">
        <v>143</v>
      </c>
      <c r="M13" s="13" t="s">
        <v>143</v>
      </c>
      <c r="N13" s="13" t="s">
        <v>143</v>
      </c>
      <c r="O13" s="13" t="s">
        <v>143</v>
      </c>
      <c r="P13" s="13" t="s">
        <v>143</v>
      </c>
      <c r="Q13" s="13" t="s">
        <v>143</v>
      </c>
      <c r="R13" s="13" t="s">
        <v>143</v>
      </c>
      <c r="S13" s="13" t="s">
        <v>143</v>
      </c>
      <c r="T13" s="13" t="s">
        <v>143</v>
      </c>
      <c r="U13" s="13" t="s">
        <v>143</v>
      </c>
      <c r="V13" s="13" t="s">
        <v>143</v>
      </c>
      <c r="W13" s="13" t="s">
        <v>143</v>
      </c>
      <c r="X13" s="13" t="s">
        <v>143</v>
      </c>
      <c r="Y13" s="13" t="s">
        <v>143</v>
      </c>
      <c r="Z13" s="13" t="s">
        <v>143</v>
      </c>
      <c r="AA13" s="13" t="s">
        <v>143</v>
      </c>
      <c r="AB13" s="13" t="s">
        <v>143</v>
      </c>
      <c r="AC13" s="13" t="s">
        <v>143</v>
      </c>
      <c r="AD13" s="13" t="s">
        <v>143</v>
      </c>
      <c r="AE13" s="13" t="s">
        <v>143</v>
      </c>
      <c r="AF13" s="13" t="s">
        <v>143</v>
      </c>
      <c r="AG13" s="13" t="s">
        <v>143</v>
      </c>
      <c r="AH13" s="13" t="s">
        <v>143</v>
      </c>
      <c r="AI13" s="13" t="s">
        <v>143</v>
      </c>
    </row>
    <row r="14" spans="1:35" ht="17.25" customHeight="1" thickBot="1" x14ac:dyDescent="0.25">
      <c r="A14" s="29"/>
      <c r="B14" s="10" t="s">
        <v>143</v>
      </c>
      <c r="C14" s="10" t="s">
        <v>143</v>
      </c>
      <c r="D14" s="10" t="s">
        <v>143</v>
      </c>
      <c r="E14" s="10" t="s">
        <v>143</v>
      </c>
      <c r="F14" s="10" t="s">
        <v>143</v>
      </c>
      <c r="G14" s="10" t="s">
        <v>143</v>
      </c>
      <c r="H14" s="10" t="s">
        <v>143</v>
      </c>
      <c r="I14" s="10" t="s">
        <v>143</v>
      </c>
      <c r="J14" s="10" t="s">
        <v>143</v>
      </c>
      <c r="K14" s="10" t="s">
        <v>143</v>
      </c>
      <c r="L14" s="10" t="s">
        <v>143</v>
      </c>
      <c r="M14" s="10" t="s">
        <v>143</v>
      </c>
      <c r="N14" s="10" t="s">
        <v>143</v>
      </c>
      <c r="O14" s="10" t="s">
        <v>143</v>
      </c>
      <c r="P14" s="10" t="s">
        <v>143</v>
      </c>
      <c r="Q14" s="10" t="s">
        <v>143</v>
      </c>
      <c r="R14" s="10" t="s">
        <v>143</v>
      </c>
      <c r="S14" s="10" t="s">
        <v>143</v>
      </c>
      <c r="T14" s="10" t="s">
        <v>143</v>
      </c>
      <c r="U14" s="10" t="s">
        <v>143</v>
      </c>
      <c r="V14" s="10" t="s">
        <v>143</v>
      </c>
      <c r="W14" s="10" t="s">
        <v>143</v>
      </c>
      <c r="X14" s="10" t="s">
        <v>143</v>
      </c>
      <c r="Y14" s="10" t="s">
        <v>143</v>
      </c>
      <c r="Z14" s="10" t="s">
        <v>143</v>
      </c>
      <c r="AA14" s="10" t="s">
        <v>143</v>
      </c>
      <c r="AB14" s="10" t="s">
        <v>143</v>
      </c>
      <c r="AC14" s="10" t="s">
        <v>143</v>
      </c>
      <c r="AD14" s="10" t="s">
        <v>143</v>
      </c>
      <c r="AE14" s="10" t="s">
        <v>143</v>
      </c>
      <c r="AF14" s="10" t="s">
        <v>143</v>
      </c>
      <c r="AG14" s="10" t="s">
        <v>143</v>
      </c>
      <c r="AH14" s="10" t="s">
        <v>143</v>
      </c>
      <c r="AI14" s="10" t="s">
        <v>143</v>
      </c>
    </row>
    <row r="15" spans="1:35" ht="17.25" customHeight="1" thickBot="1" x14ac:dyDescent="0.25">
      <c r="A15" s="30" t="s">
        <v>597</v>
      </c>
      <c r="B15" s="11">
        <v>185</v>
      </c>
      <c r="C15" s="12">
        <v>74</v>
      </c>
      <c r="D15" s="12">
        <v>112</v>
      </c>
      <c r="E15" s="12">
        <v>8</v>
      </c>
      <c r="F15" s="12">
        <v>48</v>
      </c>
      <c r="G15" s="12">
        <v>68</v>
      </c>
      <c r="H15" s="12">
        <v>20</v>
      </c>
      <c r="I15" s="12">
        <v>42</v>
      </c>
      <c r="J15" s="12">
        <v>29</v>
      </c>
      <c r="K15" s="12">
        <v>18</v>
      </c>
      <c r="L15" s="12">
        <v>34</v>
      </c>
      <c r="M15" s="12">
        <v>50</v>
      </c>
      <c r="N15" s="12">
        <v>54</v>
      </c>
      <c r="O15" s="12">
        <v>94</v>
      </c>
      <c r="P15" s="12">
        <v>72</v>
      </c>
      <c r="Q15" s="12">
        <v>19</v>
      </c>
      <c r="R15" s="12">
        <v>94</v>
      </c>
      <c r="S15" s="12">
        <v>91</v>
      </c>
      <c r="T15" s="12">
        <v>29</v>
      </c>
      <c r="U15" s="12">
        <v>28</v>
      </c>
      <c r="V15" s="12">
        <v>9</v>
      </c>
      <c r="W15" s="12">
        <v>29</v>
      </c>
      <c r="X15" s="12">
        <v>23</v>
      </c>
      <c r="Y15" s="12" t="s">
        <v>220</v>
      </c>
      <c r="Z15" s="12">
        <v>2</v>
      </c>
      <c r="AA15" s="12">
        <v>2</v>
      </c>
      <c r="AB15" s="12">
        <v>2</v>
      </c>
      <c r="AC15" s="12">
        <v>2</v>
      </c>
      <c r="AD15" s="12" t="s">
        <v>220</v>
      </c>
      <c r="AE15" s="12">
        <v>1</v>
      </c>
      <c r="AF15" s="12">
        <v>1</v>
      </c>
      <c r="AG15" s="12">
        <v>7</v>
      </c>
      <c r="AH15" s="12">
        <v>51</v>
      </c>
      <c r="AI15" s="12">
        <v>59</v>
      </c>
    </row>
    <row r="16" spans="1:35" ht="17.25" customHeight="1" thickBot="1" x14ac:dyDescent="0.25">
      <c r="A16" s="29"/>
      <c r="B16" s="15">
        <v>0.19</v>
      </c>
      <c r="C16" s="16">
        <v>0.15</v>
      </c>
      <c r="D16" s="16">
        <v>0.21</v>
      </c>
      <c r="E16" s="16">
        <v>0.1</v>
      </c>
      <c r="F16" s="16">
        <v>0.22</v>
      </c>
      <c r="G16" s="16">
        <v>0.24</v>
      </c>
      <c r="H16" s="16">
        <v>0.13</v>
      </c>
      <c r="I16" s="16">
        <v>0.16</v>
      </c>
      <c r="J16" s="16">
        <v>0.14000000000000001</v>
      </c>
      <c r="K16" s="16">
        <v>0.17</v>
      </c>
      <c r="L16" s="16">
        <v>0.18</v>
      </c>
      <c r="M16" s="16">
        <v>0.19</v>
      </c>
      <c r="N16" s="16">
        <v>0.23</v>
      </c>
      <c r="O16" s="16">
        <v>0.22</v>
      </c>
      <c r="P16" s="16">
        <v>0.17</v>
      </c>
      <c r="Q16" s="16">
        <v>0.13</v>
      </c>
      <c r="R16" s="16">
        <v>0.19</v>
      </c>
      <c r="S16" s="16">
        <v>0.18</v>
      </c>
      <c r="T16" s="16">
        <v>0.23</v>
      </c>
      <c r="U16" s="16">
        <v>0.22</v>
      </c>
      <c r="V16" s="16">
        <v>0.18</v>
      </c>
      <c r="W16" s="16">
        <v>0.2</v>
      </c>
      <c r="X16" s="16">
        <v>0.17</v>
      </c>
      <c r="Y16" s="13" t="s">
        <v>220</v>
      </c>
      <c r="Z16" s="16">
        <v>0.08</v>
      </c>
      <c r="AA16" s="16">
        <v>0.08</v>
      </c>
      <c r="AB16" s="16">
        <v>0.13</v>
      </c>
      <c r="AC16" s="16">
        <v>0.1</v>
      </c>
      <c r="AD16" s="13" t="s">
        <v>220</v>
      </c>
      <c r="AE16" s="16">
        <v>0.54</v>
      </c>
      <c r="AF16" s="16">
        <v>0.12</v>
      </c>
      <c r="AG16" s="16">
        <v>0.18</v>
      </c>
      <c r="AH16" s="16">
        <v>0.18</v>
      </c>
      <c r="AI16" s="16">
        <v>0.18</v>
      </c>
    </row>
    <row r="17" spans="1:35" ht="17.25" customHeight="1" thickBot="1" x14ac:dyDescent="0.25">
      <c r="A17" s="29"/>
      <c r="B17" s="10" t="s">
        <v>143</v>
      </c>
      <c r="C17" s="10" t="s">
        <v>143</v>
      </c>
      <c r="D17" s="10" t="s">
        <v>185</v>
      </c>
      <c r="E17" s="10" t="s">
        <v>221</v>
      </c>
      <c r="F17" s="10" t="s">
        <v>187</v>
      </c>
      <c r="G17" s="10" t="s">
        <v>620</v>
      </c>
      <c r="H17" s="10" t="s">
        <v>143</v>
      </c>
      <c r="I17" s="10" t="s">
        <v>143</v>
      </c>
      <c r="J17" s="10" t="s">
        <v>143</v>
      </c>
      <c r="K17" s="10" t="s">
        <v>221</v>
      </c>
      <c r="L17" s="10" t="s">
        <v>143</v>
      </c>
      <c r="M17" s="10" t="s">
        <v>143</v>
      </c>
      <c r="N17" s="10" t="s">
        <v>192</v>
      </c>
      <c r="O17" s="10" t="s">
        <v>199</v>
      </c>
      <c r="P17" s="10" t="s">
        <v>143</v>
      </c>
      <c r="Q17" s="10" t="s">
        <v>143</v>
      </c>
      <c r="R17" s="10" t="s">
        <v>143</v>
      </c>
      <c r="S17" s="10" t="s">
        <v>143</v>
      </c>
      <c r="T17" s="10" t="s">
        <v>143</v>
      </c>
      <c r="U17" s="10" t="s">
        <v>143</v>
      </c>
      <c r="V17" s="10" t="s">
        <v>221</v>
      </c>
      <c r="W17" s="10" t="s">
        <v>143</v>
      </c>
      <c r="X17" s="10" t="s">
        <v>143</v>
      </c>
      <c r="Y17" s="10" t="s">
        <v>222</v>
      </c>
      <c r="Z17" s="10" t="s">
        <v>222</v>
      </c>
      <c r="AA17" s="10" t="s">
        <v>222</v>
      </c>
      <c r="AB17" s="10" t="s">
        <v>222</v>
      </c>
      <c r="AC17" s="10" t="s">
        <v>222</v>
      </c>
      <c r="AD17" s="10" t="s">
        <v>222</v>
      </c>
      <c r="AE17" s="10" t="s">
        <v>222</v>
      </c>
      <c r="AF17" s="10" t="s">
        <v>222</v>
      </c>
      <c r="AG17" s="10" t="s">
        <v>221</v>
      </c>
      <c r="AH17" s="10" t="s">
        <v>143</v>
      </c>
      <c r="AI17" s="10" t="s">
        <v>143</v>
      </c>
    </row>
    <row r="18" spans="1:35" ht="17.25" customHeight="1" thickBot="1" x14ac:dyDescent="0.25">
      <c r="A18" s="30" t="s">
        <v>598</v>
      </c>
      <c r="B18" s="11">
        <v>143</v>
      </c>
      <c r="C18" s="12">
        <v>71</v>
      </c>
      <c r="D18" s="12">
        <v>72</v>
      </c>
      <c r="E18" s="12">
        <v>13</v>
      </c>
      <c r="F18" s="12">
        <v>31</v>
      </c>
      <c r="G18" s="12">
        <v>47</v>
      </c>
      <c r="H18" s="12">
        <v>23</v>
      </c>
      <c r="I18" s="12">
        <v>30</v>
      </c>
      <c r="J18" s="12">
        <v>28</v>
      </c>
      <c r="K18" s="12">
        <v>18</v>
      </c>
      <c r="L18" s="12">
        <v>35</v>
      </c>
      <c r="M18" s="12">
        <v>39</v>
      </c>
      <c r="N18" s="12">
        <v>23</v>
      </c>
      <c r="O18" s="12">
        <v>61</v>
      </c>
      <c r="P18" s="12">
        <v>63</v>
      </c>
      <c r="Q18" s="12">
        <v>19</v>
      </c>
      <c r="R18" s="12">
        <v>69</v>
      </c>
      <c r="S18" s="12">
        <v>74</v>
      </c>
      <c r="T18" s="12">
        <v>24</v>
      </c>
      <c r="U18" s="17">
        <v>31</v>
      </c>
      <c r="V18" s="12">
        <v>3</v>
      </c>
      <c r="W18" s="12">
        <v>23</v>
      </c>
      <c r="X18" s="12">
        <v>12</v>
      </c>
      <c r="Y18" s="12">
        <v>2</v>
      </c>
      <c r="Z18" s="12">
        <v>3</v>
      </c>
      <c r="AA18" s="12">
        <v>2</v>
      </c>
      <c r="AB18" s="12" t="s">
        <v>220</v>
      </c>
      <c r="AC18" s="12">
        <v>2</v>
      </c>
      <c r="AD18" s="12" t="s">
        <v>220</v>
      </c>
      <c r="AE18" s="12" t="s">
        <v>220</v>
      </c>
      <c r="AF18" s="12" t="s">
        <v>220</v>
      </c>
      <c r="AG18" s="12">
        <v>8</v>
      </c>
      <c r="AH18" s="12">
        <v>34</v>
      </c>
      <c r="AI18" s="12">
        <v>42</v>
      </c>
    </row>
    <row r="19" spans="1:35" ht="17.25" customHeight="1" thickBot="1" x14ac:dyDescent="0.25">
      <c r="A19" s="29"/>
      <c r="B19" s="15">
        <v>0.14000000000000001</v>
      </c>
      <c r="C19" s="16">
        <v>0.15</v>
      </c>
      <c r="D19" s="16">
        <v>0.14000000000000001</v>
      </c>
      <c r="E19" s="16">
        <v>0.16</v>
      </c>
      <c r="F19" s="16">
        <v>0.14000000000000001</v>
      </c>
      <c r="G19" s="16">
        <v>0.16</v>
      </c>
      <c r="H19" s="16">
        <v>0.15</v>
      </c>
      <c r="I19" s="16">
        <v>0.12</v>
      </c>
      <c r="J19" s="16">
        <v>0.14000000000000001</v>
      </c>
      <c r="K19" s="16">
        <v>0.16</v>
      </c>
      <c r="L19" s="16">
        <v>0.19</v>
      </c>
      <c r="M19" s="16">
        <v>0.15</v>
      </c>
      <c r="N19" s="16">
        <v>0.1</v>
      </c>
      <c r="O19" s="16">
        <v>0.14000000000000001</v>
      </c>
      <c r="P19" s="16">
        <v>0.15</v>
      </c>
      <c r="Q19" s="16">
        <v>0.13</v>
      </c>
      <c r="R19" s="16">
        <v>0.14000000000000001</v>
      </c>
      <c r="S19" s="16">
        <v>0.15</v>
      </c>
      <c r="T19" s="16">
        <v>0.19</v>
      </c>
      <c r="U19" s="19">
        <v>0.24</v>
      </c>
      <c r="V19" s="16">
        <v>0.06</v>
      </c>
      <c r="W19" s="16">
        <v>0.15</v>
      </c>
      <c r="X19" s="16">
        <v>0.09</v>
      </c>
      <c r="Y19" s="16">
        <v>0.22</v>
      </c>
      <c r="Z19" s="16">
        <v>0.12</v>
      </c>
      <c r="AA19" s="16">
        <v>0.08</v>
      </c>
      <c r="AB19" s="13" t="s">
        <v>220</v>
      </c>
      <c r="AC19" s="16">
        <v>0.11</v>
      </c>
      <c r="AD19" s="13" t="s">
        <v>220</v>
      </c>
      <c r="AE19" s="13" t="s">
        <v>220</v>
      </c>
      <c r="AF19" s="13" t="s">
        <v>220</v>
      </c>
      <c r="AG19" s="16">
        <v>0.22</v>
      </c>
      <c r="AH19" s="16">
        <v>0.12</v>
      </c>
      <c r="AI19" s="16">
        <v>0.13</v>
      </c>
    </row>
    <row r="20" spans="1:35" ht="17.25" customHeight="1" thickBot="1" x14ac:dyDescent="0.25">
      <c r="A20" s="29"/>
      <c r="B20" s="10" t="s">
        <v>143</v>
      </c>
      <c r="C20" s="10" t="s">
        <v>143</v>
      </c>
      <c r="D20" s="10" t="s">
        <v>143</v>
      </c>
      <c r="E20" s="10" t="s">
        <v>221</v>
      </c>
      <c r="F20" s="10" t="s">
        <v>143</v>
      </c>
      <c r="G20" s="10" t="s">
        <v>143</v>
      </c>
      <c r="H20" s="10" t="s">
        <v>143</v>
      </c>
      <c r="I20" s="10" t="s">
        <v>143</v>
      </c>
      <c r="J20" s="10" t="s">
        <v>143</v>
      </c>
      <c r="K20" s="10" t="s">
        <v>221</v>
      </c>
      <c r="L20" s="10" t="s">
        <v>196</v>
      </c>
      <c r="M20" s="10" t="s">
        <v>143</v>
      </c>
      <c r="N20" s="10" t="s">
        <v>143</v>
      </c>
      <c r="O20" s="10" t="s">
        <v>143</v>
      </c>
      <c r="P20" s="10" t="s">
        <v>143</v>
      </c>
      <c r="Q20" s="10" t="s">
        <v>143</v>
      </c>
      <c r="R20" s="10" t="s">
        <v>143</v>
      </c>
      <c r="S20" s="10" t="s">
        <v>143</v>
      </c>
      <c r="T20" s="10" t="s">
        <v>206</v>
      </c>
      <c r="U20" s="23" t="s">
        <v>621</v>
      </c>
      <c r="V20" s="10" t="s">
        <v>221</v>
      </c>
      <c r="W20" s="10" t="s">
        <v>143</v>
      </c>
      <c r="X20" s="10" t="s">
        <v>143</v>
      </c>
      <c r="Y20" s="10" t="s">
        <v>222</v>
      </c>
      <c r="Z20" s="10" t="s">
        <v>222</v>
      </c>
      <c r="AA20" s="10" t="s">
        <v>222</v>
      </c>
      <c r="AB20" s="10" t="s">
        <v>222</v>
      </c>
      <c r="AC20" s="10" t="s">
        <v>222</v>
      </c>
      <c r="AD20" s="10" t="s">
        <v>222</v>
      </c>
      <c r="AE20" s="10" t="s">
        <v>222</v>
      </c>
      <c r="AF20" s="10" t="s">
        <v>222</v>
      </c>
      <c r="AG20" s="10" t="s">
        <v>221</v>
      </c>
      <c r="AH20" s="10" t="s">
        <v>143</v>
      </c>
      <c r="AI20" s="10" t="s">
        <v>143</v>
      </c>
    </row>
    <row r="21" spans="1:35" ht="17.25" customHeight="1" thickBot="1" x14ac:dyDescent="0.25">
      <c r="A21" s="30" t="s">
        <v>599</v>
      </c>
      <c r="B21" s="11">
        <v>142</v>
      </c>
      <c r="C21" s="12">
        <v>67</v>
      </c>
      <c r="D21" s="12">
        <v>76</v>
      </c>
      <c r="E21" s="12">
        <v>11</v>
      </c>
      <c r="F21" s="12">
        <v>33</v>
      </c>
      <c r="G21" s="12">
        <v>41</v>
      </c>
      <c r="H21" s="12">
        <v>21</v>
      </c>
      <c r="I21" s="12">
        <v>36</v>
      </c>
      <c r="J21" s="12">
        <v>33</v>
      </c>
      <c r="K21" s="12">
        <v>14</v>
      </c>
      <c r="L21" s="12">
        <v>27</v>
      </c>
      <c r="M21" s="12">
        <v>40</v>
      </c>
      <c r="N21" s="12">
        <v>28</v>
      </c>
      <c r="O21" s="12">
        <v>66</v>
      </c>
      <c r="P21" s="12">
        <v>55</v>
      </c>
      <c r="Q21" s="12">
        <v>21</v>
      </c>
      <c r="R21" s="12">
        <v>70</v>
      </c>
      <c r="S21" s="12">
        <v>72</v>
      </c>
      <c r="T21" s="12">
        <v>15</v>
      </c>
      <c r="U21" s="12">
        <v>14</v>
      </c>
      <c r="V21" s="12">
        <v>7</v>
      </c>
      <c r="W21" s="12">
        <v>20</v>
      </c>
      <c r="X21" s="12">
        <v>24</v>
      </c>
      <c r="Y21" s="12">
        <v>1</v>
      </c>
      <c r="Z21" s="12">
        <v>1</v>
      </c>
      <c r="AA21" s="12">
        <v>2</v>
      </c>
      <c r="AB21" s="12">
        <v>1</v>
      </c>
      <c r="AC21" s="12">
        <v>1</v>
      </c>
      <c r="AD21" s="12" t="s">
        <v>220</v>
      </c>
      <c r="AE21" s="12" t="s">
        <v>220</v>
      </c>
      <c r="AF21" s="12">
        <v>1</v>
      </c>
      <c r="AG21" s="12">
        <v>4</v>
      </c>
      <c r="AH21" s="12">
        <v>51</v>
      </c>
      <c r="AI21" s="12">
        <v>56</v>
      </c>
    </row>
    <row r="22" spans="1:35" ht="17.25" customHeight="1" thickBot="1" x14ac:dyDescent="0.25">
      <c r="A22" s="29"/>
      <c r="B22" s="15">
        <v>0.14000000000000001</v>
      </c>
      <c r="C22" s="16">
        <v>0.14000000000000001</v>
      </c>
      <c r="D22" s="16">
        <v>0.15</v>
      </c>
      <c r="E22" s="16">
        <v>0.14000000000000001</v>
      </c>
      <c r="F22" s="16">
        <v>0.15</v>
      </c>
      <c r="G22" s="16">
        <v>0.14000000000000001</v>
      </c>
      <c r="H22" s="16">
        <v>0.14000000000000001</v>
      </c>
      <c r="I22" s="16">
        <v>0.14000000000000001</v>
      </c>
      <c r="J22" s="16">
        <v>0.16</v>
      </c>
      <c r="K22" s="16">
        <v>0.13</v>
      </c>
      <c r="L22" s="16">
        <v>0.14000000000000001</v>
      </c>
      <c r="M22" s="16">
        <v>0.15</v>
      </c>
      <c r="N22" s="16">
        <v>0.12</v>
      </c>
      <c r="O22" s="16">
        <v>0.15</v>
      </c>
      <c r="P22" s="16">
        <v>0.13</v>
      </c>
      <c r="Q22" s="16">
        <v>0.15</v>
      </c>
      <c r="R22" s="16">
        <v>0.14000000000000001</v>
      </c>
      <c r="S22" s="16">
        <v>0.14000000000000001</v>
      </c>
      <c r="T22" s="16">
        <v>0.12</v>
      </c>
      <c r="U22" s="16">
        <v>0.11</v>
      </c>
      <c r="V22" s="16">
        <v>0.14000000000000001</v>
      </c>
      <c r="W22" s="16">
        <v>0.13</v>
      </c>
      <c r="X22" s="16">
        <v>0.18</v>
      </c>
      <c r="Y22" s="16">
        <v>0.08</v>
      </c>
      <c r="Z22" s="16">
        <v>0.04</v>
      </c>
      <c r="AA22" s="16">
        <v>7.0000000000000007E-2</v>
      </c>
      <c r="AB22" s="16">
        <v>0.09</v>
      </c>
      <c r="AC22" s="16">
        <v>0.08</v>
      </c>
      <c r="AD22" s="13" t="s">
        <v>220</v>
      </c>
      <c r="AE22" s="13" t="s">
        <v>220</v>
      </c>
      <c r="AF22" s="16">
        <v>7.0000000000000007E-2</v>
      </c>
      <c r="AG22" s="16">
        <v>0.1</v>
      </c>
      <c r="AH22" s="16">
        <v>0.18</v>
      </c>
      <c r="AI22" s="16">
        <v>0.17</v>
      </c>
    </row>
    <row r="23" spans="1:35" ht="17.25" customHeight="1" thickBot="1" x14ac:dyDescent="0.25">
      <c r="A23" s="29"/>
      <c r="B23" s="10" t="s">
        <v>143</v>
      </c>
      <c r="C23" s="10" t="s">
        <v>143</v>
      </c>
      <c r="D23" s="10" t="s">
        <v>143</v>
      </c>
      <c r="E23" s="10" t="s">
        <v>221</v>
      </c>
      <c r="F23" s="10" t="s">
        <v>143</v>
      </c>
      <c r="G23" s="10" t="s">
        <v>143</v>
      </c>
      <c r="H23" s="10" t="s">
        <v>143</v>
      </c>
      <c r="I23" s="10" t="s">
        <v>143</v>
      </c>
      <c r="J23" s="10" t="s">
        <v>143</v>
      </c>
      <c r="K23" s="10" t="s">
        <v>221</v>
      </c>
      <c r="L23" s="10" t="s">
        <v>143</v>
      </c>
      <c r="M23" s="10" t="s">
        <v>143</v>
      </c>
      <c r="N23" s="10" t="s">
        <v>143</v>
      </c>
      <c r="O23" s="10" t="s">
        <v>143</v>
      </c>
      <c r="P23" s="10" t="s">
        <v>143</v>
      </c>
      <c r="Q23" s="10" t="s">
        <v>143</v>
      </c>
      <c r="R23" s="10" t="s">
        <v>143</v>
      </c>
      <c r="S23" s="10" t="s">
        <v>143</v>
      </c>
      <c r="T23" s="10" t="s">
        <v>143</v>
      </c>
      <c r="U23" s="10" t="s">
        <v>143</v>
      </c>
      <c r="V23" s="10" t="s">
        <v>221</v>
      </c>
      <c r="W23" s="10" t="s">
        <v>143</v>
      </c>
      <c r="X23" s="10" t="s">
        <v>143</v>
      </c>
      <c r="Y23" s="10" t="s">
        <v>222</v>
      </c>
      <c r="Z23" s="10" t="s">
        <v>222</v>
      </c>
      <c r="AA23" s="10" t="s">
        <v>222</v>
      </c>
      <c r="AB23" s="10" t="s">
        <v>222</v>
      </c>
      <c r="AC23" s="10" t="s">
        <v>222</v>
      </c>
      <c r="AD23" s="10" t="s">
        <v>222</v>
      </c>
      <c r="AE23" s="10" t="s">
        <v>222</v>
      </c>
      <c r="AF23" s="10" t="s">
        <v>222</v>
      </c>
      <c r="AG23" s="10" t="s">
        <v>221</v>
      </c>
      <c r="AH23" s="10" t="s">
        <v>143</v>
      </c>
      <c r="AI23" s="10" t="s">
        <v>143</v>
      </c>
    </row>
    <row r="24" spans="1:35" ht="17.25" customHeight="1" thickBot="1" x14ac:dyDescent="0.25">
      <c r="A24" s="30" t="s">
        <v>302</v>
      </c>
      <c r="B24" s="11">
        <v>530</v>
      </c>
      <c r="C24" s="12">
        <v>269</v>
      </c>
      <c r="D24" s="12">
        <v>261</v>
      </c>
      <c r="E24" s="12">
        <v>49</v>
      </c>
      <c r="F24" s="12">
        <v>109</v>
      </c>
      <c r="G24" s="12">
        <v>134</v>
      </c>
      <c r="H24" s="12">
        <v>86</v>
      </c>
      <c r="I24" s="12">
        <v>152</v>
      </c>
      <c r="J24" s="12">
        <v>111</v>
      </c>
      <c r="K24" s="12">
        <v>60</v>
      </c>
      <c r="L24" s="12">
        <v>93</v>
      </c>
      <c r="M24" s="12">
        <v>141</v>
      </c>
      <c r="N24" s="12">
        <v>125</v>
      </c>
      <c r="O24" s="12">
        <v>213</v>
      </c>
      <c r="P24" s="12">
        <v>233</v>
      </c>
      <c r="Q24" s="12">
        <v>84</v>
      </c>
      <c r="R24" s="12">
        <v>256</v>
      </c>
      <c r="S24" s="12">
        <v>273</v>
      </c>
      <c r="T24" s="12">
        <v>56</v>
      </c>
      <c r="U24" s="18">
        <v>55</v>
      </c>
      <c r="V24" s="12">
        <v>29</v>
      </c>
      <c r="W24" s="12">
        <v>77</v>
      </c>
      <c r="X24" s="12">
        <v>76</v>
      </c>
      <c r="Y24" s="12">
        <v>7</v>
      </c>
      <c r="Z24" s="12">
        <v>17</v>
      </c>
      <c r="AA24" s="12">
        <v>20</v>
      </c>
      <c r="AB24" s="12">
        <v>10</v>
      </c>
      <c r="AC24" s="12">
        <v>11</v>
      </c>
      <c r="AD24" s="12">
        <v>1</v>
      </c>
      <c r="AE24" s="12">
        <v>1</v>
      </c>
      <c r="AF24" s="12">
        <v>9</v>
      </c>
      <c r="AG24" s="12">
        <v>19</v>
      </c>
      <c r="AH24" s="12">
        <v>142</v>
      </c>
      <c r="AI24" s="12">
        <v>169</v>
      </c>
    </row>
    <row r="25" spans="1:35" ht="17.25" customHeight="1" thickBot="1" x14ac:dyDescent="0.25">
      <c r="A25" s="29"/>
      <c r="B25" s="15">
        <v>0.53</v>
      </c>
      <c r="C25" s="16">
        <v>0.56000000000000005</v>
      </c>
      <c r="D25" s="16">
        <v>0.5</v>
      </c>
      <c r="E25" s="16">
        <v>0.61</v>
      </c>
      <c r="F25" s="16">
        <v>0.49</v>
      </c>
      <c r="G25" s="16">
        <v>0.46</v>
      </c>
      <c r="H25" s="16">
        <v>0.56999999999999995</v>
      </c>
      <c r="I25" s="16">
        <v>0.57999999999999996</v>
      </c>
      <c r="J25" s="16">
        <v>0.56000000000000005</v>
      </c>
      <c r="K25" s="16">
        <v>0.54</v>
      </c>
      <c r="L25" s="16">
        <v>0.49</v>
      </c>
      <c r="M25" s="16">
        <v>0.52</v>
      </c>
      <c r="N25" s="16">
        <v>0.54</v>
      </c>
      <c r="O25" s="16">
        <v>0.49</v>
      </c>
      <c r="P25" s="16">
        <v>0.55000000000000004</v>
      </c>
      <c r="Q25" s="16">
        <v>0.57999999999999996</v>
      </c>
      <c r="R25" s="16">
        <v>0.52</v>
      </c>
      <c r="S25" s="16">
        <v>0.54</v>
      </c>
      <c r="T25" s="16">
        <v>0.45</v>
      </c>
      <c r="U25" s="21">
        <v>0.43</v>
      </c>
      <c r="V25" s="16">
        <v>0.61</v>
      </c>
      <c r="W25" s="16">
        <v>0.52</v>
      </c>
      <c r="X25" s="16">
        <v>0.56000000000000005</v>
      </c>
      <c r="Y25" s="16">
        <v>0.7</v>
      </c>
      <c r="Z25" s="16">
        <v>0.77</v>
      </c>
      <c r="AA25" s="16">
        <v>0.77</v>
      </c>
      <c r="AB25" s="16">
        <v>0.78</v>
      </c>
      <c r="AC25" s="16">
        <v>0.71</v>
      </c>
      <c r="AD25" s="16">
        <v>1</v>
      </c>
      <c r="AE25" s="16">
        <v>0.46</v>
      </c>
      <c r="AF25" s="16">
        <v>0.81</v>
      </c>
      <c r="AG25" s="16">
        <v>0.5</v>
      </c>
      <c r="AH25" s="16">
        <v>0.51</v>
      </c>
      <c r="AI25" s="16">
        <v>0.52</v>
      </c>
    </row>
    <row r="26" spans="1:35" ht="17.25" customHeight="1" thickBot="1" x14ac:dyDescent="0.25">
      <c r="A26" s="29"/>
      <c r="B26" s="22" t="s">
        <v>203</v>
      </c>
      <c r="C26" s="10" t="s">
        <v>143</v>
      </c>
      <c r="D26" s="10" t="s">
        <v>143</v>
      </c>
      <c r="E26" s="10" t="s">
        <v>430</v>
      </c>
      <c r="F26" s="10" t="s">
        <v>143</v>
      </c>
      <c r="G26" s="10" t="s">
        <v>143</v>
      </c>
      <c r="H26" s="10" t="s">
        <v>189</v>
      </c>
      <c r="I26" s="10" t="s">
        <v>189</v>
      </c>
      <c r="J26" s="10" t="s">
        <v>143</v>
      </c>
      <c r="K26" s="10" t="s">
        <v>221</v>
      </c>
      <c r="L26" s="10" t="s">
        <v>143</v>
      </c>
      <c r="M26" s="10" t="s">
        <v>143</v>
      </c>
      <c r="N26" s="10" t="s">
        <v>143</v>
      </c>
      <c r="O26" s="10" t="s">
        <v>143</v>
      </c>
      <c r="P26" s="10" t="s">
        <v>143</v>
      </c>
      <c r="Q26" s="10" t="s">
        <v>143</v>
      </c>
      <c r="R26" s="10" t="s">
        <v>143</v>
      </c>
      <c r="S26" s="10" t="s">
        <v>143</v>
      </c>
      <c r="T26" s="10" t="s">
        <v>143</v>
      </c>
      <c r="U26" s="20" t="s">
        <v>143</v>
      </c>
      <c r="V26" s="10" t="s">
        <v>221</v>
      </c>
      <c r="W26" s="10" t="s">
        <v>143</v>
      </c>
      <c r="X26" s="10" t="s">
        <v>203</v>
      </c>
      <c r="Y26" s="10" t="s">
        <v>222</v>
      </c>
      <c r="Z26" s="10" t="s">
        <v>222</v>
      </c>
      <c r="AA26" s="10" t="s">
        <v>222</v>
      </c>
      <c r="AB26" s="10" t="s">
        <v>222</v>
      </c>
      <c r="AC26" s="10" t="s">
        <v>222</v>
      </c>
      <c r="AD26" s="10" t="s">
        <v>222</v>
      </c>
      <c r="AE26" s="10" t="s">
        <v>222</v>
      </c>
      <c r="AF26" s="10" t="s">
        <v>222</v>
      </c>
      <c r="AG26" s="10" t="s">
        <v>221</v>
      </c>
      <c r="AH26" s="10" t="s">
        <v>143</v>
      </c>
      <c r="AI26" s="10" t="s">
        <v>143</v>
      </c>
    </row>
    <row r="27" spans="1:35" ht="120.75" customHeight="1" thickBot="1" x14ac:dyDescent="0.25">
      <c r="A27" s="37" t="s">
        <v>232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</row>
    <row r="28" spans="1:35" ht="17.25" customHeight="1" thickBot="1" x14ac:dyDescent="0.25">
      <c r="A28" s="31" t="s">
        <v>233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</row>
  </sheetData>
  <mergeCells count="17">
    <mergeCell ref="A2:AI2"/>
    <mergeCell ref="A3:AI3"/>
    <mergeCell ref="A4:A6"/>
    <mergeCell ref="C4:D4"/>
    <mergeCell ref="E4:I4"/>
    <mergeCell ref="J4:N4"/>
    <mergeCell ref="O4:Q4"/>
    <mergeCell ref="R4:S4"/>
    <mergeCell ref="T4:AI4"/>
    <mergeCell ref="A24:A26"/>
    <mergeCell ref="A27:AI27"/>
    <mergeCell ref="A28:AI28"/>
    <mergeCell ref="A9:A11"/>
    <mergeCell ref="A12:A14"/>
    <mergeCell ref="A15:A17"/>
    <mergeCell ref="A18:A20"/>
    <mergeCell ref="A21:A23"/>
  </mergeCells>
  <hyperlinks>
    <hyperlink ref="A1" location="'Sommaire'!A62" display="Sommaire" xr:uid="{00000000-0004-0000-3D00-000000000000}"/>
  </hyperlinks>
  <pageMargins left="0.7" right="0.7" top="0.75" bottom="0.75" header="0.3" footer="0.3"/>
  <drawing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dimension ref="A1:AI28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0.6640625" defaultRowHeight="15" x14ac:dyDescent="0.2"/>
  <cols>
    <col min="1" max="1" width="37" customWidth="1"/>
    <col min="2" max="35" width="20" customWidth="1"/>
  </cols>
  <sheetData>
    <row r="1" spans="1:35" ht="13" customHeight="1" thickBot="1" x14ac:dyDescent="0.25">
      <c r="A1" s="5" t="s">
        <v>141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</row>
    <row r="2" spans="1:35" ht="24.25" customHeight="1" thickBot="1" x14ac:dyDescent="0.25">
      <c r="A2" s="32" t="s">
        <v>142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</row>
    <row r="3" spans="1:35" ht="34.5" customHeight="1" thickBot="1" x14ac:dyDescent="0.25">
      <c r="A3" s="33" t="s">
        <v>622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</row>
    <row r="4" spans="1:35" ht="17.25" customHeight="1" thickBot="1" x14ac:dyDescent="0.25">
      <c r="A4" s="34"/>
      <c r="B4" s="6" t="s">
        <v>143</v>
      </c>
      <c r="C4" s="38" t="s">
        <v>144</v>
      </c>
      <c r="D4" s="36"/>
      <c r="E4" s="38" t="s">
        <v>145</v>
      </c>
      <c r="F4" s="36"/>
      <c r="G4" s="36"/>
      <c r="H4" s="36"/>
      <c r="I4" s="36"/>
      <c r="J4" s="38" t="s">
        <v>146</v>
      </c>
      <c r="K4" s="36"/>
      <c r="L4" s="36"/>
      <c r="M4" s="36"/>
      <c r="N4" s="36"/>
      <c r="O4" s="38" t="s">
        <v>147</v>
      </c>
      <c r="P4" s="36"/>
      <c r="Q4" s="36"/>
      <c r="R4" s="38" t="s">
        <v>148</v>
      </c>
      <c r="S4" s="36"/>
      <c r="T4" s="38" t="s">
        <v>149</v>
      </c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</row>
    <row r="5" spans="1:35" ht="51.75" customHeight="1" thickBot="1" x14ac:dyDescent="0.25">
      <c r="A5" s="29"/>
      <c r="B5" s="7" t="s">
        <v>150</v>
      </c>
      <c r="C5" s="7" t="s">
        <v>151</v>
      </c>
      <c r="D5" s="7" t="s">
        <v>152</v>
      </c>
      <c r="E5" s="7" t="s">
        <v>153</v>
      </c>
      <c r="F5" s="7" t="s">
        <v>154</v>
      </c>
      <c r="G5" s="7" t="s">
        <v>155</v>
      </c>
      <c r="H5" s="7" t="s">
        <v>156</v>
      </c>
      <c r="I5" s="7" t="s">
        <v>157</v>
      </c>
      <c r="J5" s="7" t="s">
        <v>158</v>
      </c>
      <c r="K5" s="7" t="s">
        <v>159</v>
      </c>
      <c r="L5" s="7" t="s">
        <v>160</v>
      </c>
      <c r="M5" s="7" t="s">
        <v>161</v>
      </c>
      <c r="N5" s="7" t="s">
        <v>162</v>
      </c>
      <c r="O5" s="7" t="s">
        <v>163</v>
      </c>
      <c r="P5" s="7" t="s">
        <v>164</v>
      </c>
      <c r="Q5" s="7" t="s">
        <v>165</v>
      </c>
      <c r="R5" s="7" t="s">
        <v>166</v>
      </c>
      <c r="S5" s="7" t="s">
        <v>167</v>
      </c>
      <c r="T5" s="7" t="s">
        <v>168</v>
      </c>
      <c r="U5" s="7" t="s">
        <v>169</v>
      </c>
      <c r="V5" s="7" t="s">
        <v>170</v>
      </c>
      <c r="W5" s="7" t="s">
        <v>171</v>
      </c>
      <c r="X5" s="7" t="s">
        <v>172</v>
      </c>
      <c r="Y5" s="7" t="s">
        <v>173</v>
      </c>
      <c r="Z5" s="7" t="s">
        <v>174</v>
      </c>
      <c r="AA5" s="7" t="s">
        <v>175</v>
      </c>
      <c r="AB5" s="7" t="s">
        <v>176</v>
      </c>
      <c r="AC5" s="7" t="s">
        <v>177</v>
      </c>
      <c r="AD5" s="7" t="s">
        <v>178</v>
      </c>
      <c r="AE5" s="7" t="s">
        <v>179</v>
      </c>
      <c r="AF5" s="7" t="s">
        <v>180</v>
      </c>
      <c r="AG5" s="7" t="s">
        <v>181</v>
      </c>
      <c r="AH5" s="7" t="s">
        <v>182</v>
      </c>
      <c r="AI5" s="7" t="s">
        <v>183</v>
      </c>
    </row>
    <row r="6" spans="1:35" ht="17.25" customHeight="1" thickBot="1" x14ac:dyDescent="0.25">
      <c r="A6" s="29"/>
      <c r="B6" s="7" t="s">
        <v>184</v>
      </c>
      <c r="C6" s="7" t="s">
        <v>185</v>
      </c>
      <c r="D6" s="7" t="s">
        <v>186</v>
      </c>
      <c r="E6" s="7" t="s">
        <v>187</v>
      </c>
      <c r="F6" s="7" t="s">
        <v>188</v>
      </c>
      <c r="G6" s="7" t="s">
        <v>189</v>
      </c>
      <c r="H6" s="7" t="s">
        <v>190</v>
      </c>
      <c r="I6" s="7" t="s">
        <v>191</v>
      </c>
      <c r="J6" s="7" t="s">
        <v>192</v>
      </c>
      <c r="K6" s="7" t="s">
        <v>193</v>
      </c>
      <c r="L6" s="7" t="s">
        <v>194</v>
      </c>
      <c r="M6" s="7" t="s">
        <v>195</v>
      </c>
      <c r="N6" s="7" t="s">
        <v>196</v>
      </c>
      <c r="O6" s="7" t="s">
        <v>197</v>
      </c>
      <c r="P6" s="7" t="s">
        <v>198</v>
      </c>
      <c r="Q6" s="7" t="s">
        <v>199</v>
      </c>
      <c r="R6" s="7" t="s">
        <v>200</v>
      </c>
      <c r="S6" s="7" t="s">
        <v>201</v>
      </c>
      <c r="T6" s="7" t="s">
        <v>202</v>
      </c>
      <c r="U6" s="7" t="s">
        <v>203</v>
      </c>
      <c r="V6" s="7" t="s">
        <v>204</v>
      </c>
      <c r="W6" s="7" t="s">
        <v>205</v>
      </c>
      <c r="X6" s="7" t="s">
        <v>206</v>
      </c>
      <c r="Y6" s="7" t="s">
        <v>207</v>
      </c>
      <c r="Z6" s="7" t="s">
        <v>208</v>
      </c>
      <c r="AA6" s="7" t="s">
        <v>209</v>
      </c>
      <c r="AB6" s="7" t="s">
        <v>210</v>
      </c>
      <c r="AC6" s="7" t="s">
        <v>211</v>
      </c>
      <c r="AD6" s="7" t="s">
        <v>212</v>
      </c>
      <c r="AE6" s="7" t="s">
        <v>213</v>
      </c>
      <c r="AF6" s="7" t="s">
        <v>214</v>
      </c>
      <c r="AG6" s="7" t="s">
        <v>215</v>
      </c>
      <c r="AH6" s="7" t="s">
        <v>216</v>
      </c>
      <c r="AI6" s="7" t="s">
        <v>217</v>
      </c>
    </row>
    <row r="7" spans="1:35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</row>
    <row r="8" spans="1:35" ht="17.25" customHeight="1" thickBot="1" x14ac:dyDescent="0.25">
      <c r="A8" s="9" t="s">
        <v>143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</row>
    <row r="9" spans="1:35" ht="17.25" customHeight="1" thickBot="1" x14ac:dyDescent="0.25">
      <c r="A9" s="30" t="s">
        <v>218</v>
      </c>
      <c r="B9" s="11">
        <v>999</v>
      </c>
      <c r="C9" s="12">
        <v>482</v>
      </c>
      <c r="D9" s="12">
        <v>517</v>
      </c>
      <c r="E9" s="12">
        <v>84</v>
      </c>
      <c r="F9" s="12">
        <v>207</v>
      </c>
      <c r="G9" s="12">
        <v>299</v>
      </c>
      <c r="H9" s="12">
        <v>158</v>
      </c>
      <c r="I9" s="12">
        <v>251</v>
      </c>
      <c r="J9" s="12">
        <v>198</v>
      </c>
      <c r="K9" s="12">
        <v>100</v>
      </c>
      <c r="L9" s="12">
        <v>200</v>
      </c>
      <c r="M9" s="12">
        <v>280</v>
      </c>
      <c r="N9" s="12">
        <v>221</v>
      </c>
      <c r="O9" s="12">
        <v>413</v>
      </c>
      <c r="P9" s="12">
        <v>432</v>
      </c>
      <c r="Q9" s="12">
        <v>154</v>
      </c>
      <c r="R9" s="12">
        <v>400</v>
      </c>
      <c r="S9" s="12">
        <v>599</v>
      </c>
      <c r="T9" s="12">
        <v>129</v>
      </c>
      <c r="U9" s="12">
        <v>131</v>
      </c>
      <c r="V9" s="12">
        <v>43</v>
      </c>
      <c r="W9" s="12">
        <v>144</v>
      </c>
      <c r="X9" s="12">
        <v>142</v>
      </c>
      <c r="Y9" s="12">
        <v>10</v>
      </c>
      <c r="Z9" s="12">
        <v>22</v>
      </c>
      <c r="AA9" s="12">
        <v>26</v>
      </c>
      <c r="AB9" s="12">
        <v>13</v>
      </c>
      <c r="AC9" s="12">
        <v>17</v>
      </c>
      <c r="AD9" s="12">
        <v>1</v>
      </c>
      <c r="AE9" s="12">
        <v>2</v>
      </c>
      <c r="AF9" s="12">
        <v>10</v>
      </c>
      <c r="AG9" s="12">
        <v>38</v>
      </c>
      <c r="AH9" s="12">
        <v>271</v>
      </c>
      <c r="AI9" s="12">
        <v>319</v>
      </c>
    </row>
    <row r="10" spans="1:35" ht="17.25" customHeight="1" thickBot="1" x14ac:dyDescent="0.25">
      <c r="A10" s="29"/>
      <c r="B10" s="13" t="s">
        <v>143</v>
      </c>
      <c r="C10" s="13" t="s">
        <v>143</v>
      </c>
      <c r="D10" s="13" t="s">
        <v>143</v>
      </c>
      <c r="E10" s="13" t="s">
        <v>143</v>
      </c>
      <c r="F10" s="13" t="s">
        <v>143</v>
      </c>
      <c r="G10" s="13" t="s">
        <v>143</v>
      </c>
      <c r="H10" s="13" t="s">
        <v>143</v>
      </c>
      <c r="I10" s="13" t="s">
        <v>143</v>
      </c>
      <c r="J10" s="13" t="s">
        <v>143</v>
      </c>
      <c r="K10" s="13" t="s">
        <v>143</v>
      </c>
      <c r="L10" s="13" t="s">
        <v>143</v>
      </c>
      <c r="M10" s="13" t="s">
        <v>143</v>
      </c>
      <c r="N10" s="13" t="s">
        <v>143</v>
      </c>
      <c r="O10" s="13" t="s">
        <v>143</v>
      </c>
      <c r="P10" s="13" t="s">
        <v>143</v>
      </c>
      <c r="Q10" s="13" t="s">
        <v>143</v>
      </c>
      <c r="R10" s="13" t="s">
        <v>143</v>
      </c>
      <c r="S10" s="13" t="s">
        <v>143</v>
      </c>
      <c r="T10" s="13" t="s">
        <v>143</v>
      </c>
      <c r="U10" s="13" t="s">
        <v>143</v>
      </c>
      <c r="V10" s="13" t="s">
        <v>143</v>
      </c>
      <c r="W10" s="13" t="s">
        <v>143</v>
      </c>
      <c r="X10" s="13" t="s">
        <v>143</v>
      </c>
      <c r="Y10" s="13" t="s">
        <v>143</v>
      </c>
      <c r="Z10" s="13" t="s">
        <v>143</v>
      </c>
      <c r="AA10" s="13" t="s">
        <v>143</v>
      </c>
      <c r="AB10" s="13" t="s">
        <v>143</v>
      </c>
      <c r="AC10" s="13" t="s">
        <v>143</v>
      </c>
      <c r="AD10" s="13" t="s">
        <v>143</v>
      </c>
      <c r="AE10" s="13" t="s">
        <v>143</v>
      </c>
      <c r="AF10" s="13" t="s">
        <v>143</v>
      </c>
      <c r="AG10" s="13" t="s">
        <v>143</v>
      </c>
      <c r="AH10" s="13" t="s">
        <v>143</v>
      </c>
      <c r="AI10" s="13" t="s">
        <v>143</v>
      </c>
    </row>
    <row r="11" spans="1:35" ht="17.25" customHeight="1" thickBot="1" x14ac:dyDescent="0.25">
      <c r="A11" s="29"/>
      <c r="B11" s="10" t="s">
        <v>143</v>
      </c>
      <c r="C11" s="10" t="s">
        <v>143</v>
      </c>
      <c r="D11" s="10" t="s">
        <v>143</v>
      </c>
      <c r="E11" s="10" t="s">
        <v>143</v>
      </c>
      <c r="F11" s="10" t="s">
        <v>143</v>
      </c>
      <c r="G11" s="10" t="s">
        <v>143</v>
      </c>
      <c r="H11" s="10" t="s">
        <v>143</v>
      </c>
      <c r="I11" s="10" t="s">
        <v>143</v>
      </c>
      <c r="J11" s="10" t="s">
        <v>143</v>
      </c>
      <c r="K11" s="10" t="s">
        <v>143</v>
      </c>
      <c r="L11" s="10" t="s">
        <v>143</v>
      </c>
      <c r="M11" s="10" t="s">
        <v>143</v>
      </c>
      <c r="N11" s="10" t="s">
        <v>143</v>
      </c>
      <c r="O11" s="10" t="s">
        <v>143</v>
      </c>
      <c r="P11" s="10" t="s">
        <v>143</v>
      </c>
      <c r="Q11" s="10" t="s">
        <v>143</v>
      </c>
      <c r="R11" s="10" t="s">
        <v>143</v>
      </c>
      <c r="S11" s="10" t="s">
        <v>143</v>
      </c>
      <c r="T11" s="10" t="s">
        <v>143</v>
      </c>
      <c r="U11" s="10" t="s">
        <v>143</v>
      </c>
      <c r="V11" s="10" t="s">
        <v>143</v>
      </c>
      <c r="W11" s="10" t="s">
        <v>143</v>
      </c>
      <c r="X11" s="10" t="s">
        <v>143</v>
      </c>
      <c r="Y11" s="10" t="s">
        <v>143</v>
      </c>
      <c r="Z11" s="10" t="s">
        <v>143</v>
      </c>
      <c r="AA11" s="10" t="s">
        <v>143</v>
      </c>
      <c r="AB11" s="10" t="s">
        <v>143</v>
      </c>
      <c r="AC11" s="10" t="s">
        <v>143</v>
      </c>
      <c r="AD11" s="10" t="s">
        <v>143</v>
      </c>
      <c r="AE11" s="10" t="s">
        <v>143</v>
      </c>
      <c r="AF11" s="10" t="s">
        <v>143</v>
      </c>
      <c r="AG11" s="10" t="s">
        <v>143</v>
      </c>
      <c r="AH11" s="10" t="s">
        <v>143</v>
      </c>
      <c r="AI11" s="10" t="s">
        <v>143</v>
      </c>
    </row>
    <row r="12" spans="1:35" ht="17.25" customHeight="1" thickBot="1" x14ac:dyDescent="0.25">
      <c r="A12" s="30" t="s">
        <v>219</v>
      </c>
      <c r="B12" s="11">
        <v>1000</v>
      </c>
      <c r="C12" s="12">
        <v>480</v>
      </c>
      <c r="D12" s="12">
        <v>520</v>
      </c>
      <c r="E12" s="12">
        <v>80</v>
      </c>
      <c r="F12" s="12">
        <v>220</v>
      </c>
      <c r="G12" s="12">
        <v>290</v>
      </c>
      <c r="H12" s="12">
        <v>150</v>
      </c>
      <c r="I12" s="12">
        <v>260</v>
      </c>
      <c r="J12" s="12">
        <v>200</v>
      </c>
      <c r="K12" s="12">
        <v>110</v>
      </c>
      <c r="L12" s="12">
        <v>190</v>
      </c>
      <c r="M12" s="12">
        <v>270</v>
      </c>
      <c r="N12" s="12">
        <v>230</v>
      </c>
      <c r="O12" s="12">
        <v>434</v>
      </c>
      <c r="P12" s="12">
        <v>422</v>
      </c>
      <c r="Q12" s="12">
        <v>144</v>
      </c>
      <c r="R12" s="12">
        <v>490</v>
      </c>
      <c r="S12" s="12">
        <v>510</v>
      </c>
      <c r="T12" s="12">
        <v>125</v>
      </c>
      <c r="U12" s="12">
        <v>128</v>
      </c>
      <c r="V12" s="12">
        <v>48</v>
      </c>
      <c r="W12" s="12">
        <v>149</v>
      </c>
      <c r="X12" s="12">
        <v>135</v>
      </c>
      <c r="Y12" s="12">
        <v>10</v>
      </c>
      <c r="Z12" s="12">
        <v>22</v>
      </c>
      <c r="AA12" s="12">
        <v>26</v>
      </c>
      <c r="AB12" s="12">
        <v>13</v>
      </c>
      <c r="AC12" s="12">
        <v>16</v>
      </c>
      <c r="AD12" s="12">
        <v>1</v>
      </c>
      <c r="AE12" s="12">
        <v>2</v>
      </c>
      <c r="AF12" s="12">
        <v>11</v>
      </c>
      <c r="AG12" s="12">
        <v>37</v>
      </c>
      <c r="AH12" s="12">
        <v>278</v>
      </c>
      <c r="AI12" s="12">
        <v>326</v>
      </c>
    </row>
    <row r="13" spans="1:35" ht="17.25" customHeight="1" thickBot="1" x14ac:dyDescent="0.25">
      <c r="A13" s="29"/>
      <c r="B13" s="13" t="s">
        <v>143</v>
      </c>
      <c r="C13" s="13" t="s">
        <v>143</v>
      </c>
      <c r="D13" s="13" t="s">
        <v>143</v>
      </c>
      <c r="E13" s="13" t="s">
        <v>143</v>
      </c>
      <c r="F13" s="13" t="s">
        <v>143</v>
      </c>
      <c r="G13" s="13" t="s">
        <v>143</v>
      </c>
      <c r="H13" s="13" t="s">
        <v>143</v>
      </c>
      <c r="I13" s="13" t="s">
        <v>143</v>
      </c>
      <c r="J13" s="13" t="s">
        <v>143</v>
      </c>
      <c r="K13" s="13" t="s">
        <v>143</v>
      </c>
      <c r="L13" s="13" t="s">
        <v>143</v>
      </c>
      <c r="M13" s="13" t="s">
        <v>143</v>
      </c>
      <c r="N13" s="13" t="s">
        <v>143</v>
      </c>
      <c r="O13" s="13" t="s">
        <v>143</v>
      </c>
      <c r="P13" s="13" t="s">
        <v>143</v>
      </c>
      <c r="Q13" s="13" t="s">
        <v>143</v>
      </c>
      <c r="R13" s="13" t="s">
        <v>143</v>
      </c>
      <c r="S13" s="13" t="s">
        <v>143</v>
      </c>
      <c r="T13" s="13" t="s">
        <v>143</v>
      </c>
      <c r="U13" s="13" t="s">
        <v>143</v>
      </c>
      <c r="V13" s="13" t="s">
        <v>143</v>
      </c>
      <c r="W13" s="13" t="s">
        <v>143</v>
      </c>
      <c r="X13" s="13" t="s">
        <v>143</v>
      </c>
      <c r="Y13" s="13" t="s">
        <v>143</v>
      </c>
      <c r="Z13" s="13" t="s">
        <v>143</v>
      </c>
      <c r="AA13" s="13" t="s">
        <v>143</v>
      </c>
      <c r="AB13" s="13" t="s">
        <v>143</v>
      </c>
      <c r="AC13" s="13" t="s">
        <v>143</v>
      </c>
      <c r="AD13" s="13" t="s">
        <v>143</v>
      </c>
      <c r="AE13" s="13" t="s">
        <v>143</v>
      </c>
      <c r="AF13" s="13" t="s">
        <v>143</v>
      </c>
      <c r="AG13" s="13" t="s">
        <v>143</v>
      </c>
      <c r="AH13" s="13" t="s">
        <v>143</v>
      </c>
      <c r="AI13" s="13" t="s">
        <v>143</v>
      </c>
    </row>
    <row r="14" spans="1:35" ht="17.25" customHeight="1" thickBot="1" x14ac:dyDescent="0.25">
      <c r="A14" s="29"/>
      <c r="B14" s="10" t="s">
        <v>143</v>
      </c>
      <c r="C14" s="10" t="s">
        <v>143</v>
      </c>
      <c r="D14" s="10" t="s">
        <v>143</v>
      </c>
      <c r="E14" s="10" t="s">
        <v>143</v>
      </c>
      <c r="F14" s="10" t="s">
        <v>143</v>
      </c>
      <c r="G14" s="10" t="s">
        <v>143</v>
      </c>
      <c r="H14" s="10" t="s">
        <v>143</v>
      </c>
      <c r="I14" s="10" t="s">
        <v>143</v>
      </c>
      <c r="J14" s="10" t="s">
        <v>143</v>
      </c>
      <c r="K14" s="10" t="s">
        <v>143</v>
      </c>
      <c r="L14" s="10" t="s">
        <v>143</v>
      </c>
      <c r="M14" s="10" t="s">
        <v>143</v>
      </c>
      <c r="N14" s="10" t="s">
        <v>143</v>
      </c>
      <c r="O14" s="10" t="s">
        <v>143</v>
      </c>
      <c r="P14" s="10" t="s">
        <v>143</v>
      </c>
      <c r="Q14" s="10" t="s">
        <v>143</v>
      </c>
      <c r="R14" s="10" t="s">
        <v>143</v>
      </c>
      <c r="S14" s="10" t="s">
        <v>143</v>
      </c>
      <c r="T14" s="10" t="s">
        <v>143</v>
      </c>
      <c r="U14" s="10" t="s">
        <v>143</v>
      </c>
      <c r="V14" s="10" t="s">
        <v>143</v>
      </c>
      <c r="W14" s="10" t="s">
        <v>143</v>
      </c>
      <c r="X14" s="10" t="s">
        <v>143</v>
      </c>
      <c r="Y14" s="10" t="s">
        <v>143</v>
      </c>
      <c r="Z14" s="10" t="s">
        <v>143</v>
      </c>
      <c r="AA14" s="10" t="s">
        <v>143</v>
      </c>
      <c r="AB14" s="10" t="s">
        <v>143</v>
      </c>
      <c r="AC14" s="10" t="s">
        <v>143</v>
      </c>
      <c r="AD14" s="10" t="s">
        <v>143</v>
      </c>
      <c r="AE14" s="10" t="s">
        <v>143</v>
      </c>
      <c r="AF14" s="10" t="s">
        <v>143</v>
      </c>
      <c r="AG14" s="10" t="s">
        <v>143</v>
      </c>
      <c r="AH14" s="10" t="s">
        <v>143</v>
      </c>
      <c r="AI14" s="10" t="s">
        <v>143</v>
      </c>
    </row>
    <row r="15" spans="1:35" ht="17.25" customHeight="1" thickBot="1" x14ac:dyDescent="0.25">
      <c r="A15" s="30" t="s">
        <v>597</v>
      </c>
      <c r="B15" s="11">
        <v>64</v>
      </c>
      <c r="C15" s="12">
        <v>40</v>
      </c>
      <c r="D15" s="12">
        <v>24</v>
      </c>
      <c r="E15" s="12">
        <v>5</v>
      </c>
      <c r="F15" s="12">
        <v>13</v>
      </c>
      <c r="G15" s="12">
        <v>17</v>
      </c>
      <c r="H15" s="12">
        <v>11</v>
      </c>
      <c r="I15" s="12">
        <v>18</v>
      </c>
      <c r="J15" s="12">
        <v>18</v>
      </c>
      <c r="K15" s="12">
        <v>7</v>
      </c>
      <c r="L15" s="12">
        <v>11</v>
      </c>
      <c r="M15" s="12">
        <v>13</v>
      </c>
      <c r="N15" s="12">
        <v>15</v>
      </c>
      <c r="O15" s="12">
        <v>22</v>
      </c>
      <c r="P15" s="12">
        <v>31</v>
      </c>
      <c r="Q15" s="12">
        <v>11</v>
      </c>
      <c r="R15" s="12">
        <v>31</v>
      </c>
      <c r="S15" s="12">
        <v>33</v>
      </c>
      <c r="T15" s="12">
        <v>8</v>
      </c>
      <c r="U15" s="12">
        <v>6</v>
      </c>
      <c r="V15" s="12">
        <v>2</v>
      </c>
      <c r="W15" s="12">
        <v>11</v>
      </c>
      <c r="X15" s="12">
        <v>10</v>
      </c>
      <c r="Y15" s="12" t="s">
        <v>220</v>
      </c>
      <c r="Z15" s="12">
        <v>2</v>
      </c>
      <c r="AA15" s="12">
        <v>3</v>
      </c>
      <c r="AB15" s="12">
        <v>1</v>
      </c>
      <c r="AC15" s="12">
        <v>1</v>
      </c>
      <c r="AD15" s="12" t="s">
        <v>220</v>
      </c>
      <c r="AE15" s="12" t="s">
        <v>220</v>
      </c>
      <c r="AF15" s="12">
        <v>2</v>
      </c>
      <c r="AG15" s="12">
        <v>2</v>
      </c>
      <c r="AH15" s="12">
        <v>16</v>
      </c>
      <c r="AI15" s="12">
        <v>20</v>
      </c>
    </row>
    <row r="16" spans="1:35" ht="17.25" customHeight="1" thickBot="1" x14ac:dyDescent="0.25">
      <c r="A16" s="29"/>
      <c r="B16" s="15">
        <v>0.06</v>
      </c>
      <c r="C16" s="16">
        <v>0.08</v>
      </c>
      <c r="D16" s="16">
        <v>0.05</v>
      </c>
      <c r="E16" s="16">
        <v>0.06</v>
      </c>
      <c r="F16" s="16">
        <v>0.06</v>
      </c>
      <c r="G16" s="16">
        <v>0.06</v>
      </c>
      <c r="H16" s="16">
        <v>0.08</v>
      </c>
      <c r="I16" s="16">
        <v>7.0000000000000007E-2</v>
      </c>
      <c r="J16" s="16">
        <v>0.09</v>
      </c>
      <c r="K16" s="16">
        <v>0.06</v>
      </c>
      <c r="L16" s="16">
        <v>0.06</v>
      </c>
      <c r="M16" s="16">
        <v>0.05</v>
      </c>
      <c r="N16" s="16">
        <v>7.0000000000000007E-2</v>
      </c>
      <c r="O16" s="16">
        <v>0.05</v>
      </c>
      <c r="P16" s="16">
        <v>7.0000000000000007E-2</v>
      </c>
      <c r="Q16" s="16">
        <v>0.08</v>
      </c>
      <c r="R16" s="16">
        <v>0.06</v>
      </c>
      <c r="S16" s="16">
        <v>7.0000000000000007E-2</v>
      </c>
      <c r="T16" s="16">
        <v>0.06</v>
      </c>
      <c r="U16" s="16">
        <v>0.05</v>
      </c>
      <c r="V16" s="16">
        <v>0.04</v>
      </c>
      <c r="W16" s="16">
        <v>7.0000000000000007E-2</v>
      </c>
      <c r="X16" s="16">
        <v>7.0000000000000007E-2</v>
      </c>
      <c r="Y16" s="13" t="s">
        <v>220</v>
      </c>
      <c r="Z16" s="16">
        <v>0.1</v>
      </c>
      <c r="AA16" s="16">
        <v>0.13</v>
      </c>
      <c r="AB16" s="16">
        <v>7.0000000000000007E-2</v>
      </c>
      <c r="AC16" s="16">
        <v>0.06</v>
      </c>
      <c r="AD16" s="13" t="s">
        <v>220</v>
      </c>
      <c r="AE16" s="13" t="s">
        <v>220</v>
      </c>
      <c r="AF16" s="16">
        <v>0.2</v>
      </c>
      <c r="AG16" s="16">
        <v>0.05</v>
      </c>
      <c r="AH16" s="16">
        <v>0.06</v>
      </c>
      <c r="AI16" s="16">
        <v>0.06</v>
      </c>
    </row>
    <row r="17" spans="1:35" ht="17.25" customHeight="1" thickBot="1" x14ac:dyDescent="0.25">
      <c r="A17" s="29"/>
      <c r="B17" s="10" t="s">
        <v>143</v>
      </c>
      <c r="C17" s="10" t="s">
        <v>186</v>
      </c>
      <c r="D17" s="10" t="s">
        <v>143</v>
      </c>
      <c r="E17" s="10" t="s">
        <v>221</v>
      </c>
      <c r="F17" s="10" t="s">
        <v>143</v>
      </c>
      <c r="G17" s="10" t="s">
        <v>143</v>
      </c>
      <c r="H17" s="10" t="s">
        <v>143</v>
      </c>
      <c r="I17" s="10" t="s">
        <v>143</v>
      </c>
      <c r="J17" s="10" t="s">
        <v>143</v>
      </c>
      <c r="K17" s="10" t="s">
        <v>221</v>
      </c>
      <c r="L17" s="10" t="s">
        <v>143</v>
      </c>
      <c r="M17" s="10" t="s">
        <v>143</v>
      </c>
      <c r="N17" s="10" t="s">
        <v>143</v>
      </c>
      <c r="O17" s="10" t="s">
        <v>143</v>
      </c>
      <c r="P17" s="10" t="s">
        <v>143</v>
      </c>
      <c r="Q17" s="10" t="s">
        <v>143</v>
      </c>
      <c r="R17" s="10" t="s">
        <v>143</v>
      </c>
      <c r="S17" s="10" t="s">
        <v>143</v>
      </c>
      <c r="T17" s="10" t="s">
        <v>143</v>
      </c>
      <c r="U17" s="10" t="s">
        <v>143</v>
      </c>
      <c r="V17" s="10" t="s">
        <v>221</v>
      </c>
      <c r="W17" s="10" t="s">
        <v>143</v>
      </c>
      <c r="X17" s="10" t="s">
        <v>143</v>
      </c>
      <c r="Y17" s="10" t="s">
        <v>222</v>
      </c>
      <c r="Z17" s="10" t="s">
        <v>222</v>
      </c>
      <c r="AA17" s="10" t="s">
        <v>222</v>
      </c>
      <c r="AB17" s="10" t="s">
        <v>222</v>
      </c>
      <c r="AC17" s="10" t="s">
        <v>222</v>
      </c>
      <c r="AD17" s="10" t="s">
        <v>222</v>
      </c>
      <c r="AE17" s="10" t="s">
        <v>222</v>
      </c>
      <c r="AF17" s="10" t="s">
        <v>222</v>
      </c>
      <c r="AG17" s="10" t="s">
        <v>221</v>
      </c>
      <c r="AH17" s="10" t="s">
        <v>143</v>
      </c>
      <c r="AI17" s="10" t="s">
        <v>143</v>
      </c>
    </row>
    <row r="18" spans="1:35" ht="17.25" customHeight="1" thickBot="1" x14ac:dyDescent="0.25">
      <c r="A18" s="30" t="s">
        <v>598</v>
      </c>
      <c r="B18" s="11">
        <v>98</v>
      </c>
      <c r="C18" s="12">
        <v>54</v>
      </c>
      <c r="D18" s="12">
        <v>44</v>
      </c>
      <c r="E18" s="12">
        <v>7</v>
      </c>
      <c r="F18" s="12">
        <v>23</v>
      </c>
      <c r="G18" s="12">
        <v>27</v>
      </c>
      <c r="H18" s="12">
        <v>18</v>
      </c>
      <c r="I18" s="12">
        <v>23</v>
      </c>
      <c r="J18" s="12">
        <v>16</v>
      </c>
      <c r="K18" s="12">
        <v>6</v>
      </c>
      <c r="L18" s="12">
        <v>22</v>
      </c>
      <c r="M18" s="12">
        <v>22</v>
      </c>
      <c r="N18" s="12">
        <v>32</v>
      </c>
      <c r="O18" s="12">
        <v>34</v>
      </c>
      <c r="P18" s="12">
        <v>44</v>
      </c>
      <c r="Q18" s="12">
        <v>20</v>
      </c>
      <c r="R18" s="12">
        <v>45</v>
      </c>
      <c r="S18" s="12">
        <v>53</v>
      </c>
      <c r="T18" s="12">
        <v>10</v>
      </c>
      <c r="U18" s="12">
        <v>7</v>
      </c>
      <c r="V18" s="12">
        <v>6</v>
      </c>
      <c r="W18" s="12">
        <v>21</v>
      </c>
      <c r="X18" s="12">
        <v>20</v>
      </c>
      <c r="Y18" s="12" t="s">
        <v>220</v>
      </c>
      <c r="Z18" s="12">
        <v>1</v>
      </c>
      <c r="AA18" s="12">
        <v>2</v>
      </c>
      <c r="AB18" s="12">
        <v>3</v>
      </c>
      <c r="AC18" s="12" t="s">
        <v>220</v>
      </c>
      <c r="AD18" s="12" t="s">
        <v>220</v>
      </c>
      <c r="AE18" s="12" t="s">
        <v>220</v>
      </c>
      <c r="AF18" s="12">
        <v>1</v>
      </c>
      <c r="AG18" s="12">
        <v>4</v>
      </c>
      <c r="AH18" s="12">
        <v>24</v>
      </c>
      <c r="AI18" s="12">
        <v>30</v>
      </c>
    </row>
    <row r="19" spans="1:35" ht="17.25" customHeight="1" thickBot="1" x14ac:dyDescent="0.25">
      <c r="A19" s="29"/>
      <c r="B19" s="15">
        <v>0.1</v>
      </c>
      <c r="C19" s="16">
        <v>0.11</v>
      </c>
      <c r="D19" s="16">
        <v>0.09</v>
      </c>
      <c r="E19" s="16">
        <v>0.09</v>
      </c>
      <c r="F19" s="16">
        <v>0.1</v>
      </c>
      <c r="G19" s="16">
        <v>0.09</v>
      </c>
      <c r="H19" s="16">
        <v>0.12</v>
      </c>
      <c r="I19" s="16">
        <v>0.09</v>
      </c>
      <c r="J19" s="16">
        <v>0.08</v>
      </c>
      <c r="K19" s="16">
        <v>0.05</v>
      </c>
      <c r="L19" s="16">
        <v>0.12</v>
      </c>
      <c r="M19" s="16">
        <v>0.08</v>
      </c>
      <c r="N19" s="16">
        <v>0.14000000000000001</v>
      </c>
      <c r="O19" s="16">
        <v>0.08</v>
      </c>
      <c r="P19" s="16">
        <v>0.1</v>
      </c>
      <c r="Q19" s="16">
        <v>0.14000000000000001</v>
      </c>
      <c r="R19" s="16">
        <v>0.09</v>
      </c>
      <c r="S19" s="16">
        <v>0.1</v>
      </c>
      <c r="T19" s="16">
        <v>0.08</v>
      </c>
      <c r="U19" s="16">
        <v>0.05</v>
      </c>
      <c r="V19" s="16">
        <v>0.13</v>
      </c>
      <c r="W19" s="16">
        <v>0.14000000000000001</v>
      </c>
      <c r="X19" s="16">
        <v>0.15</v>
      </c>
      <c r="Y19" s="13" t="s">
        <v>220</v>
      </c>
      <c r="Z19" s="16">
        <v>0.04</v>
      </c>
      <c r="AA19" s="16">
        <v>7.0000000000000007E-2</v>
      </c>
      <c r="AB19" s="16">
        <v>0.2</v>
      </c>
      <c r="AC19" s="13" t="s">
        <v>220</v>
      </c>
      <c r="AD19" s="13" t="s">
        <v>220</v>
      </c>
      <c r="AE19" s="13" t="s">
        <v>220</v>
      </c>
      <c r="AF19" s="16">
        <v>0.12</v>
      </c>
      <c r="AG19" s="16">
        <v>0.11</v>
      </c>
      <c r="AH19" s="16">
        <v>0.09</v>
      </c>
      <c r="AI19" s="16">
        <v>0.09</v>
      </c>
    </row>
    <row r="20" spans="1:35" ht="17.25" customHeight="1" thickBot="1" x14ac:dyDescent="0.25">
      <c r="A20" s="29"/>
      <c r="B20" s="10" t="s">
        <v>143</v>
      </c>
      <c r="C20" s="10" t="s">
        <v>143</v>
      </c>
      <c r="D20" s="10" t="s">
        <v>143</v>
      </c>
      <c r="E20" s="10" t="s">
        <v>221</v>
      </c>
      <c r="F20" s="10" t="s">
        <v>143</v>
      </c>
      <c r="G20" s="10" t="s">
        <v>143</v>
      </c>
      <c r="H20" s="10" t="s">
        <v>143</v>
      </c>
      <c r="I20" s="10" t="s">
        <v>143</v>
      </c>
      <c r="J20" s="10" t="s">
        <v>143</v>
      </c>
      <c r="K20" s="10" t="s">
        <v>221</v>
      </c>
      <c r="L20" s="10" t="s">
        <v>143</v>
      </c>
      <c r="M20" s="10" t="s">
        <v>143</v>
      </c>
      <c r="N20" s="10" t="s">
        <v>193</v>
      </c>
      <c r="O20" s="10" t="s">
        <v>143</v>
      </c>
      <c r="P20" s="10" t="s">
        <v>143</v>
      </c>
      <c r="Q20" s="10" t="s">
        <v>197</v>
      </c>
      <c r="R20" s="10" t="s">
        <v>143</v>
      </c>
      <c r="S20" s="10" t="s">
        <v>143</v>
      </c>
      <c r="T20" s="10" t="s">
        <v>143</v>
      </c>
      <c r="U20" s="10" t="s">
        <v>143</v>
      </c>
      <c r="V20" s="10" t="s">
        <v>221</v>
      </c>
      <c r="W20" s="10" t="s">
        <v>203</v>
      </c>
      <c r="X20" s="10" t="s">
        <v>203</v>
      </c>
      <c r="Y20" s="10" t="s">
        <v>222</v>
      </c>
      <c r="Z20" s="10" t="s">
        <v>222</v>
      </c>
      <c r="AA20" s="10" t="s">
        <v>222</v>
      </c>
      <c r="AB20" s="10" t="s">
        <v>222</v>
      </c>
      <c r="AC20" s="10" t="s">
        <v>222</v>
      </c>
      <c r="AD20" s="10" t="s">
        <v>222</v>
      </c>
      <c r="AE20" s="10" t="s">
        <v>222</v>
      </c>
      <c r="AF20" s="10" t="s">
        <v>222</v>
      </c>
      <c r="AG20" s="10" t="s">
        <v>221</v>
      </c>
      <c r="AH20" s="10" t="s">
        <v>143</v>
      </c>
      <c r="AI20" s="10" t="s">
        <v>143</v>
      </c>
    </row>
    <row r="21" spans="1:35" ht="17.25" customHeight="1" thickBot="1" x14ac:dyDescent="0.25">
      <c r="A21" s="30" t="s">
        <v>599</v>
      </c>
      <c r="B21" s="11">
        <v>90</v>
      </c>
      <c r="C21" s="12">
        <v>47</v>
      </c>
      <c r="D21" s="12">
        <v>43</v>
      </c>
      <c r="E21" s="12">
        <v>12</v>
      </c>
      <c r="F21" s="12">
        <v>20</v>
      </c>
      <c r="G21" s="12">
        <v>17</v>
      </c>
      <c r="H21" s="12">
        <v>13</v>
      </c>
      <c r="I21" s="12">
        <v>28</v>
      </c>
      <c r="J21" s="12">
        <v>19</v>
      </c>
      <c r="K21" s="12">
        <v>14</v>
      </c>
      <c r="L21" s="12">
        <v>17</v>
      </c>
      <c r="M21" s="12">
        <v>22</v>
      </c>
      <c r="N21" s="12">
        <v>18</v>
      </c>
      <c r="O21" s="12">
        <v>28</v>
      </c>
      <c r="P21" s="12">
        <v>45</v>
      </c>
      <c r="Q21" s="12">
        <v>18</v>
      </c>
      <c r="R21" s="12">
        <v>35</v>
      </c>
      <c r="S21" s="12">
        <v>55</v>
      </c>
      <c r="T21" s="12">
        <v>9</v>
      </c>
      <c r="U21" s="12">
        <v>13</v>
      </c>
      <c r="V21" s="12">
        <v>4</v>
      </c>
      <c r="W21" s="12">
        <v>13</v>
      </c>
      <c r="X21" s="12">
        <v>17</v>
      </c>
      <c r="Y21" s="12">
        <v>1</v>
      </c>
      <c r="Z21" s="12">
        <v>5</v>
      </c>
      <c r="AA21" s="12">
        <v>4</v>
      </c>
      <c r="AB21" s="12">
        <v>1</v>
      </c>
      <c r="AC21" s="12">
        <v>4</v>
      </c>
      <c r="AD21" s="12" t="s">
        <v>220</v>
      </c>
      <c r="AE21" s="12">
        <v>1</v>
      </c>
      <c r="AF21" s="12">
        <v>1</v>
      </c>
      <c r="AG21" s="12">
        <v>5</v>
      </c>
      <c r="AH21" s="18">
        <v>12</v>
      </c>
      <c r="AI21" s="12">
        <v>19</v>
      </c>
    </row>
    <row r="22" spans="1:35" ht="17.25" customHeight="1" thickBot="1" x14ac:dyDescent="0.25">
      <c r="A22" s="29"/>
      <c r="B22" s="15">
        <v>0.09</v>
      </c>
      <c r="C22" s="16">
        <v>0.1</v>
      </c>
      <c r="D22" s="16">
        <v>0.08</v>
      </c>
      <c r="E22" s="16">
        <v>0.15</v>
      </c>
      <c r="F22" s="16">
        <v>0.09</v>
      </c>
      <c r="G22" s="16">
        <v>0.06</v>
      </c>
      <c r="H22" s="16">
        <v>0.09</v>
      </c>
      <c r="I22" s="16">
        <v>0.11</v>
      </c>
      <c r="J22" s="16">
        <v>0.1</v>
      </c>
      <c r="K22" s="16">
        <v>0.13</v>
      </c>
      <c r="L22" s="16">
        <v>0.09</v>
      </c>
      <c r="M22" s="16">
        <v>0.08</v>
      </c>
      <c r="N22" s="16">
        <v>0.08</v>
      </c>
      <c r="O22" s="16">
        <v>0.06</v>
      </c>
      <c r="P22" s="16">
        <v>0.11</v>
      </c>
      <c r="Q22" s="16">
        <v>0.12</v>
      </c>
      <c r="R22" s="16">
        <v>7.0000000000000007E-2</v>
      </c>
      <c r="S22" s="16">
        <v>0.11</v>
      </c>
      <c r="T22" s="16">
        <v>7.0000000000000007E-2</v>
      </c>
      <c r="U22" s="16">
        <v>0.1</v>
      </c>
      <c r="V22" s="16">
        <v>7.0000000000000007E-2</v>
      </c>
      <c r="W22" s="16">
        <v>0.09</v>
      </c>
      <c r="X22" s="16">
        <v>0.12</v>
      </c>
      <c r="Y22" s="16">
        <v>0.09</v>
      </c>
      <c r="Z22" s="16">
        <v>0.23</v>
      </c>
      <c r="AA22" s="16">
        <v>0.17</v>
      </c>
      <c r="AB22" s="16">
        <v>0.1</v>
      </c>
      <c r="AC22" s="16">
        <v>0.22</v>
      </c>
      <c r="AD22" s="13" t="s">
        <v>220</v>
      </c>
      <c r="AE22" s="16">
        <v>0.54</v>
      </c>
      <c r="AF22" s="16">
        <v>0.11</v>
      </c>
      <c r="AG22" s="16">
        <v>0.14000000000000001</v>
      </c>
      <c r="AH22" s="21">
        <v>0.04</v>
      </c>
      <c r="AI22" s="16">
        <v>0.06</v>
      </c>
    </row>
    <row r="23" spans="1:35" ht="17.25" customHeight="1" thickBot="1" x14ac:dyDescent="0.25">
      <c r="A23" s="29"/>
      <c r="B23" s="22" t="s">
        <v>216</v>
      </c>
      <c r="C23" s="10" t="s">
        <v>143</v>
      </c>
      <c r="D23" s="10" t="s">
        <v>143</v>
      </c>
      <c r="E23" s="10" t="s">
        <v>430</v>
      </c>
      <c r="F23" s="10" t="s">
        <v>143</v>
      </c>
      <c r="G23" s="10" t="s">
        <v>143</v>
      </c>
      <c r="H23" s="10" t="s">
        <v>143</v>
      </c>
      <c r="I23" s="10" t="s">
        <v>143</v>
      </c>
      <c r="J23" s="10" t="s">
        <v>143</v>
      </c>
      <c r="K23" s="10" t="s">
        <v>221</v>
      </c>
      <c r="L23" s="10" t="s">
        <v>143</v>
      </c>
      <c r="M23" s="10" t="s">
        <v>143</v>
      </c>
      <c r="N23" s="10" t="s">
        <v>143</v>
      </c>
      <c r="O23" s="10" t="s">
        <v>143</v>
      </c>
      <c r="P23" s="10" t="s">
        <v>197</v>
      </c>
      <c r="Q23" s="10" t="s">
        <v>197</v>
      </c>
      <c r="R23" s="10" t="s">
        <v>143</v>
      </c>
      <c r="S23" s="10" t="s">
        <v>143</v>
      </c>
      <c r="T23" s="10" t="s">
        <v>143</v>
      </c>
      <c r="U23" s="10" t="s">
        <v>143</v>
      </c>
      <c r="V23" s="10" t="s">
        <v>221</v>
      </c>
      <c r="W23" s="10" t="s">
        <v>143</v>
      </c>
      <c r="X23" s="10" t="s">
        <v>236</v>
      </c>
      <c r="Y23" s="10" t="s">
        <v>222</v>
      </c>
      <c r="Z23" s="10" t="s">
        <v>222</v>
      </c>
      <c r="AA23" s="10" t="s">
        <v>222</v>
      </c>
      <c r="AB23" s="10" t="s">
        <v>222</v>
      </c>
      <c r="AC23" s="10" t="s">
        <v>222</v>
      </c>
      <c r="AD23" s="10" t="s">
        <v>222</v>
      </c>
      <c r="AE23" s="10" t="s">
        <v>222</v>
      </c>
      <c r="AF23" s="10" t="s">
        <v>222</v>
      </c>
      <c r="AG23" s="10" t="s">
        <v>221</v>
      </c>
      <c r="AH23" s="20" t="s">
        <v>143</v>
      </c>
      <c r="AI23" s="10" t="s">
        <v>143</v>
      </c>
    </row>
    <row r="24" spans="1:35" ht="17.25" customHeight="1" thickBot="1" x14ac:dyDescent="0.25">
      <c r="A24" s="30" t="s">
        <v>302</v>
      </c>
      <c r="B24" s="11">
        <v>748</v>
      </c>
      <c r="C24" s="12">
        <v>339</v>
      </c>
      <c r="D24" s="12">
        <v>409</v>
      </c>
      <c r="E24" s="12">
        <v>56</v>
      </c>
      <c r="F24" s="12">
        <v>164</v>
      </c>
      <c r="G24" s="12">
        <v>229</v>
      </c>
      <c r="H24" s="12">
        <v>107</v>
      </c>
      <c r="I24" s="12">
        <v>191</v>
      </c>
      <c r="J24" s="12">
        <v>146</v>
      </c>
      <c r="K24" s="12">
        <v>83</v>
      </c>
      <c r="L24" s="12">
        <v>139</v>
      </c>
      <c r="M24" s="12">
        <v>214</v>
      </c>
      <c r="N24" s="12">
        <v>165</v>
      </c>
      <c r="O24" s="17">
        <v>350</v>
      </c>
      <c r="P24" s="12">
        <v>303</v>
      </c>
      <c r="Q24" s="18">
        <v>95</v>
      </c>
      <c r="R24" s="12">
        <v>379</v>
      </c>
      <c r="S24" s="12">
        <v>369</v>
      </c>
      <c r="T24" s="12">
        <v>99</v>
      </c>
      <c r="U24" s="12">
        <v>102</v>
      </c>
      <c r="V24" s="12">
        <v>36</v>
      </c>
      <c r="W24" s="12">
        <v>104</v>
      </c>
      <c r="X24" s="18">
        <v>88</v>
      </c>
      <c r="Y24" s="12">
        <v>9</v>
      </c>
      <c r="Z24" s="12">
        <v>14</v>
      </c>
      <c r="AA24" s="12">
        <v>16</v>
      </c>
      <c r="AB24" s="12">
        <v>8</v>
      </c>
      <c r="AC24" s="12">
        <v>12</v>
      </c>
      <c r="AD24" s="12">
        <v>1</v>
      </c>
      <c r="AE24" s="12">
        <v>1</v>
      </c>
      <c r="AF24" s="12">
        <v>6</v>
      </c>
      <c r="AG24" s="12">
        <v>26</v>
      </c>
      <c r="AH24" s="17">
        <v>225</v>
      </c>
      <c r="AI24" s="12">
        <v>257</v>
      </c>
    </row>
    <row r="25" spans="1:35" ht="17.25" customHeight="1" thickBot="1" x14ac:dyDescent="0.25">
      <c r="A25" s="29"/>
      <c r="B25" s="15">
        <v>0.75</v>
      </c>
      <c r="C25" s="16">
        <v>0.71</v>
      </c>
      <c r="D25" s="16">
        <v>0.79</v>
      </c>
      <c r="E25" s="16">
        <v>0.7</v>
      </c>
      <c r="F25" s="16">
        <v>0.74</v>
      </c>
      <c r="G25" s="16">
        <v>0.79</v>
      </c>
      <c r="H25" s="16">
        <v>0.72</v>
      </c>
      <c r="I25" s="16">
        <v>0.73</v>
      </c>
      <c r="J25" s="16">
        <v>0.73</v>
      </c>
      <c r="K25" s="16">
        <v>0.76</v>
      </c>
      <c r="L25" s="16">
        <v>0.73</v>
      </c>
      <c r="M25" s="16">
        <v>0.79</v>
      </c>
      <c r="N25" s="16">
        <v>0.72</v>
      </c>
      <c r="O25" s="19">
        <v>0.81</v>
      </c>
      <c r="P25" s="16">
        <v>0.72</v>
      </c>
      <c r="Q25" s="21">
        <v>0.66</v>
      </c>
      <c r="R25" s="16">
        <v>0.77</v>
      </c>
      <c r="S25" s="16">
        <v>0.72</v>
      </c>
      <c r="T25" s="16">
        <v>0.79</v>
      </c>
      <c r="U25" s="16">
        <v>0.8</v>
      </c>
      <c r="V25" s="16">
        <v>0.75</v>
      </c>
      <c r="W25" s="16">
        <v>0.7</v>
      </c>
      <c r="X25" s="21">
        <v>0.66</v>
      </c>
      <c r="Y25" s="16">
        <v>0.91</v>
      </c>
      <c r="Z25" s="16">
        <v>0.64</v>
      </c>
      <c r="AA25" s="16">
        <v>0.63</v>
      </c>
      <c r="AB25" s="16">
        <v>0.63</v>
      </c>
      <c r="AC25" s="16">
        <v>0.73</v>
      </c>
      <c r="AD25" s="16">
        <v>1</v>
      </c>
      <c r="AE25" s="16">
        <v>0.46</v>
      </c>
      <c r="AF25" s="16">
        <v>0.56999999999999995</v>
      </c>
      <c r="AG25" s="16">
        <v>0.7</v>
      </c>
      <c r="AH25" s="19">
        <v>0.81</v>
      </c>
      <c r="AI25" s="16">
        <v>0.79</v>
      </c>
    </row>
    <row r="26" spans="1:35" ht="17.25" customHeight="1" thickBot="1" x14ac:dyDescent="0.25">
      <c r="A26" s="29"/>
      <c r="B26" s="22" t="s">
        <v>405</v>
      </c>
      <c r="C26" s="10" t="s">
        <v>143</v>
      </c>
      <c r="D26" s="10" t="s">
        <v>185</v>
      </c>
      <c r="E26" s="10" t="s">
        <v>221</v>
      </c>
      <c r="F26" s="10" t="s">
        <v>143</v>
      </c>
      <c r="G26" s="10" t="s">
        <v>143</v>
      </c>
      <c r="H26" s="10" t="s">
        <v>143</v>
      </c>
      <c r="I26" s="10" t="s">
        <v>143</v>
      </c>
      <c r="J26" s="10" t="s">
        <v>143</v>
      </c>
      <c r="K26" s="10" t="s">
        <v>221</v>
      </c>
      <c r="L26" s="10" t="s">
        <v>143</v>
      </c>
      <c r="M26" s="10" t="s">
        <v>143</v>
      </c>
      <c r="N26" s="10" t="s">
        <v>143</v>
      </c>
      <c r="O26" s="23" t="s">
        <v>263</v>
      </c>
      <c r="P26" s="10" t="s">
        <v>143</v>
      </c>
      <c r="Q26" s="20" t="s">
        <v>143</v>
      </c>
      <c r="R26" s="10" t="s">
        <v>143</v>
      </c>
      <c r="S26" s="10" t="s">
        <v>143</v>
      </c>
      <c r="T26" s="10" t="s">
        <v>206</v>
      </c>
      <c r="U26" s="10" t="s">
        <v>206</v>
      </c>
      <c r="V26" s="10" t="s">
        <v>221</v>
      </c>
      <c r="W26" s="10" t="s">
        <v>143</v>
      </c>
      <c r="X26" s="20" t="s">
        <v>143</v>
      </c>
      <c r="Y26" s="10" t="s">
        <v>222</v>
      </c>
      <c r="Z26" s="10" t="s">
        <v>222</v>
      </c>
      <c r="AA26" s="10" t="s">
        <v>222</v>
      </c>
      <c r="AB26" s="10" t="s">
        <v>222</v>
      </c>
      <c r="AC26" s="10" t="s">
        <v>222</v>
      </c>
      <c r="AD26" s="10" t="s">
        <v>222</v>
      </c>
      <c r="AE26" s="10" t="s">
        <v>222</v>
      </c>
      <c r="AF26" s="10" t="s">
        <v>222</v>
      </c>
      <c r="AG26" s="10" t="s">
        <v>221</v>
      </c>
      <c r="AH26" s="23" t="s">
        <v>278</v>
      </c>
      <c r="AI26" s="10" t="s">
        <v>283</v>
      </c>
    </row>
    <row r="27" spans="1:35" ht="120.75" customHeight="1" thickBot="1" x14ac:dyDescent="0.25">
      <c r="A27" s="37" t="s">
        <v>232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</row>
    <row r="28" spans="1:35" ht="17.25" customHeight="1" thickBot="1" x14ac:dyDescent="0.25">
      <c r="A28" s="31" t="s">
        <v>233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</row>
  </sheetData>
  <mergeCells count="17">
    <mergeCell ref="A2:AI2"/>
    <mergeCell ref="A3:AI3"/>
    <mergeCell ref="A4:A6"/>
    <mergeCell ref="C4:D4"/>
    <mergeCell ref="E4:I4"/>
    <mergeCell ref="J4:N4"/>
    <mergeCell ref="O4:Q4"/>
    <mergeCell ref="R4:S4"/>
    <mergeCell ref="T4:AI4"/>
    <mergeCell ref="A24:A26"/>
    <mergeCell ref="A27:AI27"/>
    <mergeCell ref="A28:AI28"/>
    <mergeCell ref="A9:A11"/>
    <mergeCell ref="A12:A14"/>
    <mergeCell ref="A15:A17"/>
    <mergeCell ref="A18:A20"/>
    <mergeCell ref="A21:A23"/>
  </mergeCells>
  <hyperlinks>
    <hyperlink ref="A1" location="'Sommaire'!A63" display="Sommaire" xr:uid="{00000000-0004-0000-3E00-000000000000}"/>
  </hyperlinks>
  <pageMargins left="0.7" right="0.7" top="0.75" bottom="0.75" header="0.3" footer="0.3"/>
  <drawing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dimension ref="A1:AI28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0.6640625" defaultRowHeight="15" x14ac:dyDescent="0.2"/>
  <cols>
    <col min="1" max="1" width="37" customWidth="1"/>
    <col min="2" max="35" width="20" customWidth="1"/>
  </cols>
  <sheetData>
    <row r="1" spans="1:35" ht="13" customHeight="1" thickBot="1" x14ac:dyDescent="0.25">
      <c r="A1" s="5" t="s">
        <v>141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</row>
    <row r="2" spans="1:35" ht="24.25" customHeight="1" thickBot="1" x14ac:dyDescent="0.25">
      <c r="A2" s="32" t="s">
        <v>142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</row>
    <row r="3" spans="1:35" ht="34.5" customHeight="1" thickBot="1" x14ac:dyDescent="0.25">
      <c r="A3" s="33" t="s">
        <v>623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</row>
    <row r="4" spans="1:35" ht="17.25" customHeight="1" thickBot="1" x14ac:dyDescent="0.25">
      <c r="A4" s="34"/>
      <c r="B4" s="6" t="s">
        <v>143</v>
      </c>
      <c r="C4" s="38" t="s">
        <v>144</v>
      </c>
      <c r="D4" s="36"/>
      <c r="E4" s="38" t="s">
        <v>145</v>
      </c>
      <c r="F4" s="36"/>
      <c r="G4" s="36"/>
      <c r="H4" s="36"/>
      <c r="I4" s="36"/>
      <c r="J4" s="38" t="s">
        <v>146</v>
      </c>
      <c r="K4" s="36"/>
      <c r="L4" s="36"/>
      <c r="M4" s="36"/>
      <c r="N4" s="36"/>
      <c r="O4" s="38" t="s">
        <v>147</v>
      </c>
      <c r="P4" s="36"/>
      <c r="Q4" s="36"/>
      <c r="R4" s="38" t="s">
        <v>148</v>
      </c>
      <c r="S4" s="36"/>
      <c r="T4" s="38" t="s">
        <v>149</v>
      </c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</row>
    <row r="5" spans="1:35" ht="51.75" customHeight="1" thickBot="1" x14ac:dyDescent="0.25">
      <c r="A5" s="29"/>
      <c r="B5" s="7" t="s">
        <v>150</v>
      </c>
      <c r="C5" s="7" t="s">
        <v>151</v>
      </c>
      <c r="D5" s="7" t="s">
        <v>152</v>
      </c>
      <c r="E5" s="7" t="s">
        <v>153</v>
      </c>
      <c r="F5" s="7" t="s">
        <v>154</v>
      </c>
      <c r="G5" s="7" t="s">
        <v>155</v>
      </c>
      <c r="H5" s="7" t="s">
        <v>156</v>
      </c>
      <c r="I5" s="7" t="s">
        <v>157</v>
      </c>
      <c r="J5" s="7" t="s">
        <v>158</v>
      </c>
      <c r="K5" s="7" t="s">
        <v>159</v>
      </c>
      <c r="L5" s="7" t="s">
        <v>160</v>
      </c>
      <c r="M5" s="7" t="s">
        <v>161</v>
      </c>
      <c r="N5" s="7" t="s">
        <v>162</v>
      </c>
      <c r="O5" s="7" t="s">
        <v>163</v>
      </c>
      <c r="P5" s="7" t="s">
        <v>164</v>
      </c>
      <c r="Q5" s="7" t="s">
        <v>165</v>
      </c>
      <c r="R5" s="7" t="s">
        <v>166</v>
      </c>
      <c r="S5" s="7" t="s">
        <v>167</v>
      </c>
      <c r="T5" s="7" t="s">
        <v>168</v>
      </c>
      <c r="U5" s="7" t="s">
        <v>169</v>
      </c>
      <c r="V5" s="7" t="s">
        <v>170</v>
      </c>
      <c r="W5" s="7" t="s">
        <v>171</v>
      </c>
      <c r="X5" s="7" t="s">
        <v>172</v>
      </c>
      <c r="Y5" s="7" t="s">
        <v>173</v>
      </c>
      <c r="Z5" s="7" t="s">
        <v>174</v>
      </c>
      <c r="AA5" s="7" t="s">
        <v>175</v>
      </c>
      <c r="AB5" s="7" t="s">
        <v>176</v>
      </c>
      <c r="AC5" s="7" t="s">
        <v>177</v>
      </c>
      <c r="AD5" s="7" t="s">
        <v>178</v>
      </c>
      <c r="AE5" s="7" t="s">
        <v>179</v>
      </c>
      <c r="AF5" s="7" t="s">
        <v>180</v>
      </c>
      <c r="AG5" s="7" t="s">
        <v>181</v>
      </c>
      <c r="AH5" s="7" t="s">
        <v>182</v>
      </c>
      <c r="AI5" s="7" t="s">
        <v>183</v>
      </c>
    </row>
    <row r="6" spans="1:35" ht="17.25" customHeight="1" thickBot="1" x14ac:dyDescent="0.25">
      <c r="A6" s="29"/>
      <c r="B6" s="7" t="s">
        <v>184</v>
      </c>
      <c r="C6" s="7" t="s">
        <v>185</v>
      </c>
      <c r="D6" s="7" t="s">
        <v>186</v>
      </c>
      <c r="E6" s="7" t="s">
        <v>187</v>
      </c>
      <c r="F6" s="7" t="s">
        <v>188</v>
      </c>
      <c r="G6" s="7" t="s">
        <v>189</v>
      </c>
      <c r="H6" s="7" t="s">
        <v>190</v>
      </c>
      <c r="I6" s="7" t="s">
        <v>191</v>
      </c>
      <c r="J6" s="7" t="s">
        <v>192</v>
      </c>
      <c r="K6" s="7" t="s">
        <v>193</v>
      </c>
      <c r="L6" s="7" t="s">
        <v>194</v>
      </c>
      <c r="M6" s="7" t="s">
        <v>195</v>
      </c>
      <c r="N6" s="7" t="s">
        <v>196</v>
      </c>
      <c r="O6" s="7" t="s">
        <v>197</v>
      </c>
      <c r="P6" s="7" t="s">
        <v>198</v>
      </c>
      <c r="Q6" s="7" t="s">
        <v>199</v>
      </c>
      <c r="R6" s="7" t="s">
        <v>200</v>
      </c>
      <c r="S6" s="7" t="s">
        <v>201</v>
      </c>
      <c r="T6" s="7" t="s">
        <v>202</v>
      </c>
      <c r="U6" s="7" t="s">
        <v>203</v>
      </c>
      <c r="V6" s="7" t="s">
        <v>204</v>
      </c>
      <c r="W6" s="7" t="s">
        <v>205</v>
      </c>
      <c r="X6" s="7" t="s">
        <v>206</v>
      </c>
      <c r="Y6" s="7" t="s">
        <v>207</v>
      </c>
      <c r="Z6" s="7" t="s">
        <v>208</v>
      </c>
      <c r="AA6" s="7" t="s">
        <v>209</v>
      </c>
      <c r="AB6" s="7" t="s">
        <v>210</v>
      </c>
      <c r="AC6" s="7" t="s">
        <v>211</v>
      </c>
      <c r="AD6" s="7" t="s">
        <v>212</v>
      </c>
      <c r="AE6" s="7" t="s">
        <v>213</v>
      </c>
      <c r="AF6" s="7" t="s">
        <v>214</v>
      </c>
      <c r="AG6" s="7" t="s">
        <v>215</v>
      </c>
      <c r="AH6" s="7" t="s">
        <v>216</v>
      </c>
      <c r="AI6" s="7" t="s">
        <v>217</v>
      </c>
    </row>
    <row r="7" spans="1:35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</row>
    <row r="8" spans="1:35" ht="17.25" customHeight="1" thickBot="1" x14ac:dyDescent="0.25">
      <c r="A8" s="9" t="s">
        <v>143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</row>
    <row r="9" spans="1:35" ht="17.25" customHeight="1" thickBot="1" x14ac:dyDescent="0.25">
      <c r="A9" s="30" t="s">
        <v>218</v>
      </c>
      <c r="B9" s="11">
        <v>999</v>
      </c>
      <c r="C9" s="12">
        <v>482</v>
      </c>
      <c r="D9" s="12">
        <v>517</v>
      </c>
      <c r="E9" s="12">
        <v>84</v>
      </c>
      <c r="F9" s="12">
        <v>207</v>
      </c>
      <c r="G9" s="12">
        <v>299</v>
      </c>
      <c r="H9" s="12">
        <v>158</v>
      </c>
      <c r="I9" s="12">
        <v>251</v>
      </c>
      <c r="J9" s="12">
        <v>198</v>
      </c>
      <c r="K9" s="12">
        <v>100</v>
      </c>
      <c r="L9" s="12">
        <v>200</v>
      </c>
      <c r="M9" s="12">
        <v>280</v>
      </c>
      <c r="N9" s="12">
        <v>221</v>
      </c>
      <c r="O9" s="12">
        <v>413</v>
      </c>
      <c r="P9" s="12">
        <v>432</v>
      </c>
      <c r="Q9" s="12">
        <v>154</v>
      </c>
      <c r="R9" s="12">
        <v>400</v>
      </c>
      <c r="S9" s="12">
        <v>599</v>
      </c>
      <c r="T9" s="12">
        <v>129</v>
      </c>
      <c r="U9" s="12">
        <v>131</v>
      </c>
      <c r="V9" s="12">
        <v>43</v>
      </c>
      <c r="W9" s="12">
        <v>144</v>
      </c>
      <c r="X9" s="12">
        <v>142</v>
      </c>
      <c r="Y9" s="12">
        <v>10</v>
      </c>
      <c r="Z9" s="12">
        <v>22</v>
      </c>
      <c r="AA9" s="12">
        <v>26</v>
      </c>
      <c r="AB9" s="12">
        <v>13</v>
      </c>
      <c r="AC9" s="12">
        <v>17</v>
      </c>
      <c r="AD9" s="12">
        <v>1</v>
      </c>
      <c r="AE9" s="12">
        <v>2</v>
      </c>
      <c r="AF9" s="12">
        <v>10</v>
      </c>
      <c r="AG9" s="12">
        <v>38</v>
      </c>
      <c r="AH9" s="12">
        <v>271</v>
      </c>
      <c r="AI9" s="12">
        <v>319</v>
      </c>
    </row>
    <row r="10" spans="1:35" ht="17.25" customHeight="1" thickBot="1" x14ac:dyDescent="0.25">
      <c r="A10" s="29"/>
      <c r="B10" s="13" t="s">
        <v>143</v>
      </c>
      <c r="C10" s="13" t="s">
        <v>143</v>
      </c>
      <c r="D10" s="13" t="s">
        <v>143</v>
      </c>
      <c r="E10" s="13" t="s">
        <v>143</v>
      </c>
      <c r="F10" s="13" t="s">
        <v>143</v>
      </c>
      <c r="G10" s="13" t="s">
        <v>143</v>
      </c>
      <c r="H10" s="13" t="s">
        <v>143</v>
      </c>
      <c r="I10" s="13" t="s">
        <v>143</v>
      </c>
      <c r="J10" s="13" t="s">
        <v>143</v>
      </c>
      <c r="K10" s="13" t="s">
        <v>143</v>
      </c>
      <c r="L10" s="13" t="s">
        <v>143</v>
      </c>
      <c r="M10" s="13" t="s">
        <v>143</v>
      </c>
      <c r="N10" s="13" t="s">
        <v>143</v>
      </c>
      <c r="O10" s="13" t="s">
        <v>143</v>
      </c>
      <c r="P10" s="13" t="s">
        <v>143</v>
      </c>
      <c r="Q10" s="13" t="s">
        <v>143</v>
      </c>
      <c r="R10" s="13" t="s">
        <v>143</v>
      </c>
      <c r="S10" s="13" t="s">
        <v>143</v>
      </c>
      <c r="T10" s="13" t="s">
        <v>143</v>
      </c>
      <c r="U10" s="13" t="s">
        <v>143</v>
      </c>
      <c r="V10" s="13" t="s">
        <v>143</v>
      </c>
      <c r="W10" s="13" t="s">
        <v>143</v>
      </c>
      <c r="X10" s="13" t="s">
        <v>143</v>
      </c>
      <c r="Y10" s="13" t="s">
        <v>143</v>
      </c>
      <c r="Z10" s="13" t="s">
        <v>143</v>
      </c>
      <c r="AA10" s="13" t="s">
        <v>143</v>
      </c>
      <c r="AB10" s="13" t="s">
        <v>143</v>
      </c>
      <c r="AC10" s="13" t="s">
        <v>143</v>
      </c>
      <c r="AD10" s="13" t="s">
        <v>143</v>
      </c>
      <c r="AE10" s="13" t="s">
        <v>143</v>
      </c>
      <c r="AF10" s="13" t="s">
        <v>143</v>
      </c>
      <c r="AG10" s="13" t="s">
        <v>143</v>
      </c>
      <c r="AH10" s="13" t="s">
        <v>143</v>
      </c>
      <c r="AI10" s="13" t="s">
        <v>143</v>
      </c>
    </row>
    <row r="11" spans="1:35" ht="17.25" customHeight="1" thickBot="1" x14ac:dyDescent="0.25">
      <c r="A11" s="29"/>
      <c r="B11" s="10" t="s">
        <v>143</v>
      </c>
      <c r="C11" s="10" t="s">
        <v>143</v>
      </c>
      <c r="D11" s="10" t="s">
        <v>143</v>
      </c>
      <c r="E11" s="10" t="s">
        <v>143</v>
      </c>
      <c r="F11" s="10" t="s">
        <v>143</v>
      </c>
      <c r="G11" s="10" t="s">
        <v>143</v>
      </c>
      <c r="H11" s="10" t="s">
        <v>143</v>
      </c>
      <c r="I11" s="10" t="s">
        <v>143</v>
      </c>
      <c r="J11" s="10" t="s">
        <v>143</v>
      </c>
      <c r="K11" s="10" t="s">
        <v>143</v>
      </c>
      <c r="L11" s="10" t="s">
        <v>143</v>
      </c>
      <c r="M11" s="10" t="s">
        <v>143</v>
      </c>
      <c r="N11" s="10" t="s">
        <v>143</v>
      </c>
      <c r="O11" s="10" t="s">
        <v>143</v>
      </c>
      <c r="P11" s="10" t="s">
        <v>143</v>
      </c>
      <c r="Q11" s="10" t="s">
        <v>143</v>
      </c>
      <c r="R11" s="10" t="s">
        <v>143</v>
      </c>
      <c r="S11" s="10" t="s">
        <v>143</v>
      </c>
      <c r="T11" s="10" t="s">
        <v>143</v>
      </c>
      <c r="U11" s="10" t="s">
        <v>143</v>
      </c>
      <c r="V11" s="10" t="s">
        <v>143</v>
      </c>
      <c r="W11" s="10" t="s">
        <v>143</v>
      </c>
      <c r="X11" s="10" t="s">
        <v>143</v>
      </c>
      <c r="Y11" s="10" t="s">
        <v>143</v>
      </c>
      <c r="Z11" s="10" t="s">
        <v>143</v>
      </c>
      <c r="AA11" s="10" t="s">
        <v>143</v>
      </c>
      <c r="AB11" s="10" t="s">
        <v>143</v>
      </c>
      <c r="AC11" s="10" t="s">
        <v>143</v>
      </c>
      <c r="AD11" s="10" t="s">
        <v>143</v>
      </c>
      <c r="AE11" s="10" t="s">
        <v>143</v>
      </c>
      <c r="AF11" s="10" t="s">
        <v>143</v>
      </c>
      <c r="AG11" s="10" t="s">
        <v>143</v>
      </c>
      <c r="AH11" s="10" t="s">
        <v>143</v>
      </c>
      <c r="AI11" s="10" t="s">
        <v>143</v>
      </c>
    </row>
    <row r="12" spans="1:35" ht="17.25" customHeight="1" thickBot="1" x14ac:dyDescent="0.25">
      <c r="A12" s="30" t="s">
        <v>219</v>
      </c>
      <c r="B12" s="11">
        <v>1000</v>
      </c>
      <c r="C12" s="12">
        <v>480</v>
      </c>
      <c r="D12" s="12">
        <v>520</v>
      </c>
      <c r="E12" s="12">
        <v>80</v>
      </c>
      <c r="F12" s="12">
        <v>220</v>
      </c>
      <c r="G12" s="12">
        <v>290</v>
      </c>
      <c r="H12" s="12">
        <v>150</v>
      </c>
      <c r="I12" s="12">
        <v>260</v>
      </c>
      <c r="J12" s="12">
        <v>200</v>
      </c>
      <c r="K12" s="12">
        <v>110</v>
      </c>
      <c r="L12" s="12">
        <v>190</v>
      </c>
      <c r="M12" s="12">
        <v>270</v>
      </c>
      <c r="N12" s="12">
        <v>230</v>
      </c>
      <c r="O12" s="12">
        <v>434</v>
      </c>
      <c r="P12" s="12">
        <v>422</v>
      </c>
      <c r="Q12" s="12">
        <v>144</v>
      </c>
      <c r="R12" s="12">
        <v>490</v>
      </c>
      <c r="S12" s="12">
        <v>510</v>
      </c>
      <c r="T12" s="12">
        <v>125</v>
      </c>
      <c r="U12" s="12">
        <v>128</v>
      </c>
      <c r="V12" s="12">
        <v>48</v>
      </c>
      <c r="W12" s="12">
        <v>149</v>
      </c>
      <c r="X12" s="12">
        <v>135</v>
      </c>
      <c r="Y12" s="12">
        <v>10</v>
      </c>
      <c r="Z12" s="12">
        <v>22</v>
      </c>
      <c r="AA12" s="12">
        <v>26</v>
      </c>
      <c r="AB12" s="12">
        <v>13</v>
      </c>
      <c r="AC12" s="12">
        <v>16</v>
      </c>
      <c r="AD12" s="12">
        <v>1</v>
      </c>
      <c r="AE12" s="12">
        <v>2</v>
      </c>
      <c r="AF12" s="12">
        <v>11</v>
      </c>
      <c r="AG12" s="12">
        <v>37</v>
      </c>
      <c r="AH12" s="12">
        <v>278</v>
      </c>
      <c r="AI12" s="12">
        <v>326</v>
      </c>
    </row>
    <row r="13" spans="1:35" ht="17.25" customHeight="1" thickBot="1" x14ac:dyDescent="0.25">
      <c r="A13" s="29"/>
      <c r="B13" s="13" t="s">
        <v>143</v>
      </c>
      <c r="C13" s="13" t="s">
        <v>143</v>
      </c>
      <c r="D13" s="13" t="s">
        <v>143</v>
      </c>
      <c r="E13" s="13" t="s">
        <v>143</v>
      </c>
      <c r="F13" s="13" t="s">
        <v>143</v>
      </c>
      <c r="G13" s="13" t="s">
        <v>143</v>
      </c>
      <c r="H13" s="13" t="s">
        <v>143</v>
      </c>
      <c r="I13" s="13" t="s">
        <v>143</v>
      </c>
      <c r="J13" s="13" t="s">
        <v>143</v>
      </c>
      <c r="K13" s="13" t="s">
        <v>143</v>
      </c>
      <c r="L13" s="13" t="s">
        <v>143</v>
      </c>
      <c r="M13" s="13" t="s">
        <v>143</v>
      </c>
      <c r="N13" s="13" t="s">
        <v>143</v>
      </c>
      <c r="O13" s="13" t="s">
        <v>143</v>
      </c>
      <c r="P13" s="13" t="s">
        <v>143</v>
      </c>
      <c r="Q13" s="13" t="s">
        <v>143</v>
      </c>
      <c r="R13" s="13" t="s">
        <v>143</v>
      </c>
      <c r="S13" s="13" t="s">
        <v>143</v>
      </c>
      <c r="T13" s="13" t="s">
        <v>143</v>
      </c>
      <c r="U13" s="13" t="s">
        <v>143</v>
      </c>
      <c r="V13" s="13" t="s">
        <v>143</v>
      </c>
      <c r="W13" s="13" t="s">
        <v>143</v>
      </c>
      <c r="X13" s="13" t="s">
        <v>143</v>
      </c>
      <c r="Y13" s="13" t="s">
        <v>143</v>
      </c>
      <c r="Z13" s="13" t="s">
        <v>143</v>
      </c>
      <c r="AA13" s="13" t="s">
        <v>143</v>
      </c>
      <c r="AB13" s="13" t="s">
        <v>143</v>
      </c>
      <c r="AC13" s="13" t="s">
        <v>143</v>
      </c>
      <c r="AD13" s="13" t="s">
        <v>143</v>
      </c>
      <c r="AE13" s="13" t="s">
        <v>143</v>
      </c>
      <c r="AF13" s="13" t="s">
        <v>143</v>
      </c>
      <c r="AG13" s="13" t="s">
        <v>143</v>
      </c>
      <c r="AH13" s="13" t="s">
        <v>143</v>
      </c>
      <c r="AI13" s="13" t="s">
        <v>143</v>
      </c>
    </row>
    <row r="14" spans="1:35" ht="17.25" customHeight="1" thickBot="1" x14ac:dyDescent="0.25">
      <c r="A14" s="29"/>
      <c r="B14" s="10" t="s">
        <v>143</v>
      </c>
      <c r="C14" s="10" t="s">
        <v>143</v>
      </c>
      <c r="D14" s="10" t="s">
        <v>143</v>
      </c>
      <c r="E14" s="10" t="s">
        <v>143</v>
      </c>
      <c r="F14" s="10" t="s">
        <v>143</v>
      </c>
      <c r="G14" s="10" t="s">
        <v>143</v>
      </c>
      <c r="H14" s="10" t="s">
        <v>143</v>
      </c>
      <c r="I14" s="10" t="s">
        <v>143</v>
      </c>
      <c r="J14" s="10" t="s">
        <v>143</v>
      </c>
      <c r="K14" s="10" t="s">
        <v>143</v>
      </c>
      <c r="L14" s="10" t="s">
        <v>143</v>
      </c>
      <c r="M14" s="10" t="s">
        <v>143</v>
      </c>
      <c r="N14" s="10" t="s">
        <v>143</v>
      </c>
      <c r="O14" s="10" t="s">
        <v>143</v>
      </c>
      <c r="P14" s="10" t="s">
        <v>143</v>
      </c>
      <c r="Q14" s="10" t="s">
        <v>143</v>
      </c>
      <c r="R14" s="10" t="s">
        <v>143</v>
      </c>
      <c r="S14" s="10" t="s">
        <v>143</v>
      </c>
      <c r="T14" s="10" t="s">
        <v>143</v>
      </c>
      <c r="U14" s="10" t="s">
        <v>143</v>
      </c>
      <c r="V14" s="10" t="s">
        <v>143</v>
      </c>
      <c r="W14" s="10" t="s">
        <v>143</v>
      </c>
      <c r="X14" s="10" t="s">
        <v>143</v>
      </c>
      <c r="Y14" s="10" t="s">
        <v>143</v>
      </c>
      <c r="Z14" s="10" t="s">
        <v>143</v>
      </c>
      <c r="AA14" s="10" t="s">
        <v>143</v>
      </c>
      <c r="AB14" s="10" t="s">
        <v>143</v>
      </c>
      <c r="AC14" s="10" t="s">
        <v>143</v>
      </c>
      <c r="AD14" s="10" t="s">
        <v>143</v>
      </c>
      <c r="AE14" s="10" t="s">
        <v>143</v>
      </c>
      <c r="AF14" s="10" t="s">
        <v>143</v>
      </c>
      <c r="AG14" s="10" t="s">
        <v>143</v>
      </c>
      <c r="AH14" s="10" t="s">
        <v>143</v>
      </c>
      <c r="AI14" s="10" t="s">
        <v>143</v>
      </c>
    </row>
    <row r="15" spans="1:35" ht="17.25" customHeight="1" thickBot="1" x14ac:dyDescent="0.25">
      <c r="A15" s="30" t="s">
        <v>597</v>
      </c>
      <c r="B15" s="11">
        <v>57</v>
      </c>
      <c r="C15" s="12">
        <v>37</v>
      </c>
      <c r="D15" s="12">
        <v>20</v>
      </c>
      <c r="E15" s="12">
        <v>6</v>
      </c>
      <c r="F15" s="12">
        <v>9</v>
      </c>
      <c r="G15" s="12">
        <v>13</v>
      </c>
      <c r="H15" s="12">
        <v>12</v>
      </c>
      <c r="I15" s="12">
        <v>17</v>
      </c>
      <c r="J15" s="12">
        <v>12</v>
      </c>
      <c r="K15" s="12">
        <v>10</v>
      </c>
      <c r="L15" s="12">
        <v>8</v>
      </c>
      <c r="M15" s="12">
        <v>15</v>
      </c>
      <c r="N15" s="12">
        <v>12</v>
      </c>
      <c r="O15" s="12">
        <v>28</v>
      </c>
      <c r="P15" s="12">
        <v>24</v>
      </c>
      <c r="Q15" s="12">
        <v>5</v>
      </c>
      <c r="R15" s="12">
        <v>30</v>
      </c>
      <c r="S15" s="12">
        <v>27</v>
      </c>
      <c r="T15" s="12">
        <v>6</v>
      </c>
      <c r="U15" s="12">
        <v>8</v>
      </c>
      <c r="V15" s="12">
        <v>1</v>
      </c>
      <c r="W15" s="12">
        <v>9</v>
      </c>
      <c r="X15" s="12">
        <v>8</v>
      </c>
      <c r="Y15" s="12">
        <v>1</v>
      </c>
      <c r="Z15" s="12">
        <v>2</v>
      </c>
      <c r="AA15" s="12">
        <v>4</v>
      </c>
      <c r="AB15" s="12" t="s">
        <v>220</v>
      </c>
      <c r="AC15" s="12">
        <v>2</v>
      </c>
      <c r="AD15" s="12" t="s">
        <v>220</v>
      </c>
      <c r="AE15" s="12">
        <v>1</v>
      </c>
      <c r="AF15" s="12" t="s">
        <v>220</v>
      </c>
      <c r="AG15" s="12">
        <v>2</v>
      </c>
      <c r="AH15" s="12">
        <v>13</v>
      </c>
      <c r="AI15" s="12">
        <v>14</v>
      </c>
    </row>
    <row r="16" spans="1:35" ht="17.25" customHeight="1" thickBot="1" x14ac:dyDescent="0.25">
      <c r="A16" s="29"/>
      <c r="B16" s="15">
        <v>0.06</v>
      </c>
      <c r="C16" s="16">
        <v>0.08</v>
      </c>
      <c r="D16" s="16">
        <v>0.04</v>
      </c>
      <c r="E16" s="16">
        <v>0.08</v>
      </c>
      <c r="F16" s="16">
        <v>0.04</v>
      </c>
      <c r="G16" s="16">
        <v>0.05</v>
      </c>
      <c r="H16" s="16">
        <v>0.08</v>
      </c>
      <c r="I16" s="16">
        <v>0.06</v>
      </c>
      <c r="J16" s="16">
        <v>0.06</v>
      </c>
      <c r="K16" s="16">
        <v>0.09</v>
      </c>
      <c r="L16" s="16">
        <v>0.04</v>
      </c>
      <c r="M16" s="16">
        <v>0.06</v>
      </c>
      <c r="N16" s="16">
        <v>0.05</v>
      </c>
      <c r="O16" s="16">
        <v>0.06</v>
      </c>
      <c r="P16" s="16">
        <v>0.06</v>
      </c>
      <c r="Q16" s="16">
        <v>0.04</v>
      </c>
      <c r="R16" s="16">
        <v>0.06</v>
      </c>
      <c r="S16" s="16">
        <v>0.05</v>
      </c>
      <c r="T16" s="16">
        <v>0.05</v>
      </c>
      <c r="U16" s="16">
        <v>0.06</v>
      </c>
      <c r="V16" s="16">
        <v>0.03</v>
      </c>
      <c r="W16" s="16">
        <v>0.06</v>
      </c>
      <c r="X16" s="16">
        <v>0.06</v>
      </c>
      <c r="Y16" s="16">
        <v>0.12</v>
      </c>
      <c r="Z16" s="16">
        <v>0.09</v>
      </c>
      <c r="AA16" s="16">
        <v>0.17</v>
      </c>
      <c r="AB16" s="13" t="s">
        <v>220</v>
      </c>
      <c r="AC16" s="16">
        <v>0.1</v>
      </c>
      <c r="AD16" s="13" t="s">
        <v>220</v>
      </c>
      <c r="AE16" s="16">
        <v>0.46</v>
      </c>
      <c r="AF16" s="13" t="s">
        <v>220</v>
      </c>
      <c r="AG16" s="16">
        <v>0.05</v>
      </c>
      <c r="AH16" s="16">
        <v>0.05</v>
      </c>
      <c r="AI16" s="16">
        <v>0.04</v>
      </c>
    </row>
    <row r="17" spans="1:35" ht="17.25" customHeight="1" thickBot="1" x14ac:dyDescent="0.25">
      <c r="A17" s="29"/>
      <c r="B17" s="10" t="s">
        <v>143</v>
      </c>
      <c r="C17" s="10" t="s">
        <v>186</v>
      </c>
      <c r="D17" s="10" t="s">
        <v>143</v>
      </c>
      <c r="E17" s="10" t="s">
        <v>221</v>
      </c>
      <c r="F17" s="10" t="s">
        <v>143</v>
      </c>
      <c r="G17" s="10" t="s">
        <v>143</v>
      </c>
      <c r="H17" s="10" t="s">
        <v>143</v>
      </c>
      <c r="I17" s="10" t="s">
        <v>143</v>
      </c>
      <c r="J17" s="10" t="s">
        <v>143</v>
      </c>
      <c r="K17" s="10" t="s">
        <v>221</v>
      </c>
      <c r="L17" s="10" t="s">
        <v>143</v>
      </c>
      <c r="M17" s="10" t="s">
        <v>143</v>
      </c>
      <c r="N17" s="10" t="s">
        <v>143</v>
      </c>
      <c r="O17" s="10" t="s">
        <v>143</v>
      </c>
      <c r="P17" s="10" t="s">
        <v>143</v>
      </c>
      <c r="Q17" s="10" t="s">
        <v>143</v>
      </c>
      <c r="R17" s="10" t="s">
        <v>143</v>
      </c>
      <c r="S17" s="10" t="s">
        <v>143</v>
      </c>
      <c r="T17" s="10" t="s">
        <v>143</v>
      </c>
      <c r="U17" s="10" t="s">
        <v>143</v>
      </c>
      <c r="V17" s="10" t="s">
        <v>221</v>
      </c>
      <c r="W17" s="10" t="s">
        <v>143</v>
      </c>
      <c r="X17" s="10" t="s">
        <v>143</v>
      </c>
      <c r="Y17" s="10" t="s">
        <v>222</v>
      </c>
      <c r="Z17" s="10" t="s">
        <v>222</v>
      </c>
      <c r="AA17" s="10" t="s">
        <v>222</v>
      </c>
      <c r="AB17" s="10" t="s">
        <v>222</v>
      </c>
      <c r="AC17" s="10" t="s">
        <v>222</v>
      </c>
      <c r="AD17" s="10" t="s">
        <v>222</v>
      </c>
      <c r="AE17" s="10" t="s">
        <v>222</v>
      </c>
      <c r="AF17" s="10" t="s">
        <v>222</v>
      </c>
      <c r="AG17" s="10" t="s">
        <v>221</v>
      </c>
      <c r="AH17" s="10" t="s">
        <v>143</v>
      </c>
      <c r="AI17" s="10" t="s">
        <v>143</v>
      </c>
    </row>
    <row r="18" spans="1:35" ht="17.25" customHeight="1" thickBot="1" x14ac:dyDescent="0.25">
      <c r="A18" s="30" t="s">
        <v>598</v>
      </c>
      <c r="B18" s="11">
        <v>55</v>
      </c>
      <c r="C18" s="12">
        <v>30</v>
      </c>
      <c r="D18" s="12">
        <v>25</v>
      </c>
      <c r="E18" s="12">
        <v>4</v>
      </c>
      <c r="F18" s="12">
        <v>10</v>
      </c>
      <c r="G18" s="12">
        <v>14</v>
      </c>
      <c r="H18" s="12">
        <v>9</v>
      </c>
      <c r="I18" s="12">
        <v>18</v>
      </c>
      <c r="J18" s="12">
        <v>9</v>
      </c>
      <c r="K18" s="12">
        <v>8</v>
      </c>
      <c r="L18" s="12">
        <v>11</v>
      </c>
      <c r="M18" s="12">
        <v>16</v>
      </c>
      <c r="N18" s="12">
        <v>9</v>
      </c>
      <c r="O18" s="12">
        <v>25</v>
      </c>
      <c r="P18" s="12">
        <v>23</v>
      </c>
      <c r="Q18" s="12">
        <v>7</v>
      </c>
      <c r="R18" s="12">
        <v>25</v>
      </c>
      <c r="S18" s="12">
        <v>30</v>
      </c>
      <c r="T18" s="12">
        <v>5</v>
      </c>
      <c r="U18" s="12">
        <v>3</v>
      </c>
      <c r="V18" s="12">
        <v>1</v>
      </c>
      <c r="W18" s="12">
        <v>10</v>
      </c>
      <c r="X18" s="12">
        <v>11</v>
      </c>
      <c r="Y18" s="12">
        <v>1</v>
      </c>
      <c r="Z18" s="12" t="s">
        <v>220</v>
      </c>
      <c r="AA18" s="12">
        <v>1</v>
      </c>
      <c r="AB18" s="12">
        <v>2</v>
      </c>
      <c r="AC18" s="12">
        <v>2</v>
      </c>
      <c r="AD18" s="12" t="s">
        <v>220</v>
      </c>
      <c r="AE18" s="12" t="s">
        <v>220</v>
      </c>
      <c r="AF18" s="12">
        <v>5</v>
      </c>
      <c r="AG18" s="12">
        <v>2</v>
      </c>
      <c r="AH18" s="12">
        <v>13</v>
      </c>
      <c r="AI18" s="12">
        <v>20</v>
      </c>
    </row>
    <row r="19" spans="1:35" ht="17.25" customHeight="1" thickBot="1" x14ac:dyDescent="0.25">
      <c r="A19" s="29"/>
      <c r="B19" s="15">
        <v>0.05</v>
      </c>
      <c r="C19" s="16">
        <v>0.06</v>
      </c>
      <c r="D19" s="16">
        <v>0.05</v>
      </c>
      <c r="E19" s="16">
        <v>0.05</v>
      </c>
      <c r="F19" s="16">
        <v>0.04</v>
      </c>
      <c r="G19" s="16">
        <v>0.05</v>
      </c>
      <c r="H19" s="16">
        <v>0.06</v>
      </c>
      <c r="I19" s="16">
        <v>7.0000000000000007E-2</v>
      </c>
      <c r="J19" s="16">
        <v>0.05</v>
      </c>
      <c r="K19" s="16">
        <v>0.08</v>
      </c>
      <c r="L19" s="16">
        <v>0.06</v>
      </c>
      <c r="M19" s="16">
        <v>0.06</v>
      </c>
      <c r="N19" s="16">
        <v>0.04</v>
      </c>
      <c r="O19" s="16">
        <v>0.06</v>
      </c>
      <c r="P19" s="16">
        <v>0.05</v>
      </c>
      <c r="Q19" s="16">
        <v>0.05</v>
      </c>
      <c r="R19" s="16">
        <v>0.05</v>
      </c>
      <c r="S19" s="16">
        <v>0.06</v>
      </c>
      <c r="T19" s="16">
        <v>0.04</v>
      </c>
      <c r="U19" s="16">
        <v>0.02</v>
      </c>
      <c r="V19" s="16">
        <v>0.03</v>
      </c>
      <c r="W19" s="16">
        <v>0.06</v>
      </c>
      <c r="X19" s="16">
        <v>0.08</v>
      </c>
      <c r="Y19" s="16">
        <v>0.09</v>
      </c>
      <c r="Z19" s="13" t="s">
        <v>220</v>
      </c>
      <c r="AA19" s="16">
        <v>0.03</v>
      </c>
      <c r="AB19" s="16">
        <v>0.16</v>
      </c>
      <c r="AC19" s="16">
        <v>0.1</v>
      </c>
      <c r="AD19" s="13" t="s">
        <v>220</v>
      </c>
      <c r="AE19" s="13" t="s">
        <v>220</v>
      </c>
      <c r="AF19" s="16">
        <v>0.42</v>
      </c>
      <c r="AG19" s="16">
        <v>0.06</v>
      </c>
      <c r="AH19" s="16">
        <v>0.05</v>
      </c>
      <c r="AI19" s="16">
        <v>0.06</v>
      </c>
    </row>
    <row r="20" spans="1:35" ht="17.25" customHeight="1" thickBot="1" x14ac:dyDescent="0.25">
      <c r="A20" s="29"/>
      <c r="B20" s="10" t="s">
        <v>143</v>
      </c>
      <c r="C20" s="10" t="s">
        <v>143</v>
      </c>
      <c r="D20" s="10" t="s">
        <v>143</v>
      </c>
      <c r="E20" s="10" t="s">
        <v>221</v>
      </c>
      <c r="F20" s="10" t="s">
        <v>143</v>
      </c>
      <c r="G20" s="10" t="s">
        <v>143</v>
      </c>
      <c r="H20" s="10" t="s">
        <v>143</v>
      </c>
      <c r="I20" s="10" t="s">
        <v>143</v>
      </c>
      <c r="J20" s="10" t="s">
        <v>143</v>
      </c>
      <c r="K20" s="10" t="s">
        <v>221</v>
      </c>
      <c r="L20" s="10" t="s">
        <v>143</v>
      </c>
      <c r="M20" s="10" t="s">
        <v>143</v>
      </c>
      <c r="N20" s="10" t="s">
        <v>143</v>
      </c>
      <c r="O20" s="10" t="s">
        <v>143</v>
      </c>
      <c r="P20" s="10" t="s">
        <v>143</v>
      </c>
      <c r="Q20" s="10" t="s">
        <v>143</v>
      </c>
      <c r="R20" s="10" t="s">
        <v>143</v>
      </c>
      <c r="S20" s="10" t="s">
        <v>143</v>
      </c>
      <c r="T20" s="10" t="s">
        <v>143</v>
      </c>
      <c r="U20" s="10" t="s">
        <v>143</v>
      </c>
      <c r="V20" s="10" t="s">
        <v>221</v>
      </c>
      <c r="W20" s="10" t="s">
        <v>143</v>
      </c>
      <c r="X20" s="10" t="s">
        <v>143</v>
      </c>
      <c r="Y20" s="10" t="s">
        <v>222</v>
      </c>
      <c r="Z20" s="10" t="s">
        <v>222</v>
      </c>
      <c r="AA20" s="10" t="s">
        <v>222</v>
      </c>
      <c r="AB20" s="10" t="s">
        <v>222</v>
      </c>
      <c r="AC20" s="10" t="s">
        <v>222</v>
      </c>
      <c r="AD20" s="10" t="s">
        <v>222</v>
      </c>
      <c r="AE20" s="10" t="s">
        <v>222</v>
      </c>
      <c r="AF20" s="10" t="s">
        <v>222</v>
      </c>
      <c r="AG20" s="10" t="s">
        <v>221</v>
      </c>
      <c r="AH20" s="10" t="s">
        <v>143</v>
      </c>
      <c r="AI20" s="10" t="s">
        <v>143</v>
      </c>
    </row>
    <row r="21" spans="1:35" ht="17.25" customHeight="1" thickBot="1" x14ac:dyDescent="0.25">
      <c r="A21" s="30" t="s">
        <v>599</v>
      </c>
      <c r="B21" s="11">
        <v>67</v>
      </c>
      <c r="C21" s="12">
        <v>39</v>
      </c>
      <c r="D21" s="12">
        <v>28</v>
      </c>
      <c r="E21" s="12">
        <v>5</v>
      </c>
      <c r="F21" s="12">
        <v>9</v>
      </c>
      <c r="G21" s="12">
        <v>17</v>
      </c>
      <c r="H21" s="12">
        <v>10</v>
      </c>
      <c r="I21" s="12">
        <v>26</v>
      </c>
      <c r="J21" s="12">
        <v>10</v>
      </c>
      <c r="K21" s="12">
        <v>6</v>
      </c>
      <c r="L21" s="12">
        <v>15</v>
      </c>
      <c r="M21" s="12">
        <v>21</v>
      </c>
      <c r="N21" s="12">
        <v>14</v>
      </c>
      <c r="O21" s="12">
        <v>35</v>
      </c>
      <c r="P21" s="12">
        <v>24</v>
      </c>
      <c r="Q21" s="12">
        <v>8</v>
      </c>
      <c r="R21" s="12">
        <v>38</v>
      </c>
      <c r="S21" s="12">
        <v>29</v>
      </c>
      <c r="T21" s="12">
        <v>12</v>
      </c>
      <c r="U21" s="12">
        <v>11</v>
      </c>
      <c r="V21" s="12">
        <v>2</v>
      </c>
      <c r="W21" s="12">
        <v>7</v>
      </c>
      <c r="X21" s="12">
        <v>9</v>
      </c>
      <c r="Y21" s="12" t="s">
        <v>220</v>
      </c>
      <c r="Z21" s="12">
        <v>3</v>
      </c>
      <c r="AA21" s="12">
        <v>3</v>
      </c>
      <c r="AB21" s="12">
        <v>2</v>
      </c>
      <c r="AC21" s="12">
        <v>2</v>
      </c>
      <c r="AD21" s="12" t="s">
        <v>220</v>
      </c>
      <c r="AE21" s="12" t="s">
        <v>220</v>
      </c>
      <c r="AF21" s="12" t="s">
        <v>220</v>
      </c>
      <c r="AG21" s="12">
        <v>2</v>
      </c>
      <c r="AH21" s="12">
        <v>15</v>
      </c>
      <c r="AI21" s="12">
        <v>16</v>
      </c>
    </row>
    <row r="22" spans="1:35" ht="17.25" customHeight="1" thickBot="1" x14ac:dyDescent="0.25">
      <c r="A22" s="29"/>
      <c r="B22" s="15">
        <v>7.0000000000000007E-2</v>
      </c>
      <c r="C22" s="16">
        <v>0.08</v>
      </c>
      <c r="D22" s="16">
        <v>0.05</v>
      </c>
      <c r="E22" s="16">
        <v>0.06</v>
      </c>
      <c r="F22" s="16">
        <v>0.04</v>
      </c>
      <c r="G22" s="16">
        <v>0.06</v>
      </c>
      <c r="H22" s="16">
        <v>7.0000000000000007E-2</v>
      </c>
      <c r="I22" s="16">
        <v>0.1</v>
      </c>
      <c r="J22" s="16">
        <v>0.05</v>
      </c>
      <c r="K22" s="16">
        <v>0.06</v>
      </c>
      <c r="L22" s="16">
        <v>0.08</v>
      </c>
      <c r="M22" s="16">
        <v>0.08</v>
      </c>
      <c r="N22" s="16">
        <v>0.06</v>
      </c>
      <c r="O22" s="16">
        <v>0.08</v>
      </c>
      <c r="P22" s="16">
        <v>0.06</v>
      </c>
      <c r="Q22" s="16">
        <v>0.06</v>
      </c>
      <c r="R22" s="16">
        <v>0.08</v>
      </c>
      <c r="S22" s="16">
        <v>0.06</v>
      </c>
      <c r="T22" s="16">
        <v>0.1</v>
      </c>
      <c r="U22" s="16">
        <v>0.09</v>
      </c>
      <c r="V22" s="16">
        <v>0.05</v>
      </c>
      <c r="W22" s="16">
        <v>0.05</v>
      </c>
      <c r="X22" s="16">
        <v>0.06</v>
      </c>
      <c r="Y22" s="13" t="s">
        <v>220</v>
      </c>
      <c r="Z22" s="16">
        <v>0.13</v>
      </c>
      <c r="AA22" s="16">
        <v>0.11</v>
      </c>
      <c r="AB22" s="16">
        <v>0.13</v>
      </c>
      <c r="AC22" s="16">
        <v>0.13</v>
      </c>
      <c r="AD22" s="13" t="s">
        <v>220</v>
      </c>
      <c r="AE22" s="13" t="s">
        <v>220</v>
      </c>
      <c r="AF22" s="13" t="s">
        <v>220</v>
      </c>
      <c r="AG22" s="16">
        <v>0.05</v>
      </c>
      <c r="AH22" s="16">
        <v>0.05</v>
      </c>
      <c r="AI22" s="16">
        <v>0.05</v>
      </c>
    </row>
    <row r="23" spans="1:35" ht="17.25" customHeight="1" thickBot="1" x14ac:dyDescent="0.25">
      <c r="A23" s="29"/>
      <c r="B23" s="10" t="s">
        <v>143</v>
      </c>
      <c r="C23" s="10" t="s">
        <v>143</v>
      </c>
      <c r="D23" s="10" t="s">
        <v>143</v>
      </c>
      <c r="E23" s="10" t="s">
        <v>221</v>
      </c>
      <c r="F23" s="10" t="s">
        <v>143</v>
      </c>
      <c r="G23" s="10" t="s">
        <v>143</v>
      </c>
      <c r="H23" s="10" t="s">
        <v>143</v>
      </c>
      <c r="I23" s="10" t="s">
        <v>188</v>
      </c>
      <c r="J23" s="10" t="s">
        <v>143</v>
      </c>
      <c r="K23" s="10" t="s">
        <v>221</v>
      </c>
      <c r="L23" s="10" t="s">
        <v>143</v>
      </c>
      <c r="M23" s="10" t="s">
        <v>143</v>
      </c>
      <c r="N23" s="10" t="s">
        <v>143</v>
      </c>
      <c r="O23" s="10" t="s">
        <v>143</v>
      </c>
      <c r="P23" s="10" t="s">
        <v>143</v>
      </c>
      <c r="Q23" s="10" t="s">
        <v>143</v>
      </c>
      <c r="R23" s="10" t="s">
        <v>143</v>
      </c>
      <c r="S23" s="10" t="s">
        <v>143</v>
      </c>
      <c r="T23" s="10" t="s">
        <v>143</v>
      </c>
      <c r="U23" s="10" t="s">
        <v>143</v>
      </c>
      <c r="V23" s="10" t="s">
        <v>221</v>
      </c>
      <c r="W23" s="10" t="s">
        <v>143</v>
      </c>
      <c r="X23" s="10" t="s">
        <v>143</v>
      </c>
      <c r="Y23" s="10" t="s">
        <v>222</v>
      </c>
      <c r="Z23" s="10" t="s">
        <v>222</v>
      </c>
      <c r="AA23" s="10" t="s">
        <v>222</v>
      </c>
      <c r="AB23" s="10" t="s">
        <v>222</v>
      </c>
      <c r="AC23" s="10" t="s">
        <v>222</v>
      </c>
      <c r="AD23" s="10" t="s">
        <v>222</v>
      </c>
      <c r="AE23" s="10" t="s">
        <v>222</v>
      </c>
      <c r="AF23" s="10" t="s">
        <v>222</v>
      </c>
      <c r="AG23" s="10" t="s">
        <v>221</v>
      </c>
      <c r="AH23" s="10" t="s">
        <v>143</v>
      </c>
      <c r="AI23" s="10" t="s">
        <v>143</v>
      </c>
    </row>
    <row r="24" spans="1:35" ht="17.25" customHeight="1" thickBot="1" x14ac:dyDescent="0.25">
      <c r="A24" s="30" t="s">
        <v>302</v>
      </c>
      <c r="B24" s="11">
        <v>821</v>
      </c>
      <c r="C24" s="12">
        <v>374</v>
      </c>
      <c r="D24" s="12">
        <v>447</v>
      </c>
      <c r="E24" s="12">
        <v>65</v>
      </c>
      <c r="F24" s="12">
        <v>192</v>
      </c>
      <c r="G24" s="12">
        <v>245</v>
      </c>
      <c r="H24" s="12">
        <v>119</v>
      </c>
      <c r="I24" s="12">
        <v>199</v>
      </c>
      <c r="J24" s="12">
        <v>169</v>
      </c>
      <c r="K24" s="12">
        <v>85</v>
      </c>
      <c r="L24" s="12">
        <v>156</v>
      </c>
      <c r="M24" s="12">
        <v>217</v>
      </c>
      <c r="N24" s="12">
        <v>194</v>
      </c>
      <c r="O24" s="12">
        <v>346</v>
      </c>
      <c r="P24" s="12">
        <v>352</v>
      </c>
      <c r="Q24" s="12">
        <v>123</v>
      </c>
      <c r="R24" s="12">
        <v>398</v>
      </c>
      <c r="S24" s="12">
        <v>423</v>
      </c>
      <c r="T24" s="12">
        <v>102</v>
      </c>
      <c r="U24" s="12">
        <v>106</v>
      </c>
      <c r="V24" s="12">
        <v>43</v>
      </c>
      <c r="W24" s="12">
        <v>123</v>
      </c>
      <c r="X24" s="12">
        <v>107</v>
      </c>
      <c r="Y24" s="12">
        <v>8</v>
      </c>
      <c r="Z24" s="12">
        <v>17</v>
      </c>
      <c r="AA24" s="12">
        <v>18</v>
      </c>
      <c r="AB24" s="12">
        <v>9</v>
      </c>
      <c r="AC24" s="12">
        <v>11</v>
      </c>
      <c r="AD24" s="12">
        <v>1</v>
      </c>
      <c r="AE24" s="12">
        <v>1</v>
      </c>
      <c r="AF24" s="12">
        <v>6</v>
      </c>
      <c r="AG24" s="12">
        <v>32</v>
      </c>
      <c r="AH24" s="12">
        <v>237</v>
      </c>
      <c r="AI24" s="12">
        <v>275</v>
      </c>
    </row>
    <row r="25" spans="1:35" ht="17.25" customHeight="1" thickBot="1" x14ac:dyDescent="0.25">
      <c r="A25" s="29"/>
      <c r="B25" s="15">
        <v>0.82</v>
      </c>
      <c r="C25" s="16">
        <v>0.78</v>
      </c>
      <c r="D25" s="16">
        <v>0.86</v>
      </c>
      <c r="E25" s="16">
        <v>0.81</v>
      </c>
      <c r="F25" s="16">
        <v>0.87</v>
      </c>
      <c r="G25" s="16">
        <v>0.85</v>
      </c>
      <c r="H25" s="16">
        <v>0.79</v>
      </c>
      <c r="I25" s="16">
        <v>0.77</v>
      </c>
      <c r="J25" s="16">
        <v>0.84</v>
      </c>
      <c r="K25" s="16">
        <v>0.78</v>
      </c>
      <c r="L25" s="16">
        <v>0.82</v>
      </c>
      <c r="M25" s="16">
        <v>0.8</v>
      </c>
      <c r="N25" s="16">
        <v>0.85</v>
      </c>
      <c r="O25" s="16">
        <v>0.8</v>
      </c>
      <c r="P25" s="16">
        <v>0.83</v>
      </c>
      <c r="Q25" s="16">
        <v>0.86</v>
      </c>
      <c r="R25" s="16">
        <v>0.81</v>
      </c>
      <c r="S25" s="16">
        <v>0.83</v>
      </c>
      <c r="T25" s="16">
        <v>0.81</v>
      </c>
      <c r="U25" s="16">
        <v>0.83</v>
      </c>
      <c r="V25" s="16">
        <v>0.9</v>
      </c>
      <c r="W25" s="16">
        <v>0.83</v>
      </c>
      <c r="X25" s="16">
        <v>0.79</v>
      </c>
      <c r="Y25" s="16">
        <v>0.79</v>
      </c>
      <c r="Z25" s="16">
        <v>0.78</v>
      </c>
      <c r="AA25" s="16">
        <v>0.69</v>
      </c>
      <c r="AB25" s="16">
        <v>0.71</v>
      </c>
      <c r="AC25" s="16">
        <v>0.67</v>
      </c>
      <c r="AD25" s="16">
        <v>1</v>
      </c>
      <c r="AE25" s="16">
        <v>0.54</v>
      </c>
      <c r="AF25" s="16">
        <v>0.57999999999999996</v>
      </c>
      <c r="AG25" s="16">
        <v>0.85</v>
      </c>
      <c r="AH25" s="16">
        <v>0.85</v>
      </c>
      <c r="AI25" s="16">
        <v>0.84</v>
      </c>
    </row>
    <row r="26" spans="1:35" ht="17.25" customHeight="1" thickBot="1" x14ac:dyDescent="0.25">
      <c r="A26" s="29"/>
      <c r="B26" s="10" t="s">
        <v>143</v>
      </c>
      <c r="C26" s="10" t="s">
        <v>143</v>
      </c>
      <c r="D26" s="10" t="s">
        <v>185</v>
      </c>
      <c r="E26" s="10" t="s">
        <v>221</v>
      </c>
      <c r="F26" s="10" t="s">
        <v>191</v>
      </c>
      <c r="G26" s="10" t="s">
        <v>191</v>
      </c>
      <c r="H26" s="10" t="s">
        <v>143</v>
      </c>
      <c r="I26" s="10" t="s">
        <v>143</v>
      </c>
      <c r="J26" s="10" t="s">
        <v>143</v>
      </c>
      <c r="K26" s="10" t="s">
        <v>221</v>
      </c>
      <c r="L26" s="10" t="s">
        <v>143</v>
      </c>
      <c r="M26" s="10" t="s">
        <v>143</v>
      </c>
      <c r="N26" s="10" t="s">
        <v>143</v>
      </c>
      <c r="O26" s="10" t="s">
        <v>143</v>
      </c>
      <c r="P26" s="10" t="s">
        <v>143</v>
      </c>
      <c r="Q26" s="10" t="s">
        <v>143</v>
      </c>
      <c r="R26" s="10" t="s">
        <v>143</v>
      </c>
      <c r="S26" s="10" t="s">
        <v>143</v>
      </c>
      <c r="T26" s="10" t="s">
        <v>143</v>
      </c>
      <c r="U26" s="10" t="s">
        <v>143</v>
      </c>
      <c r="V26" s="10" t="s">
        <v>221</v>
      </c>
      <c r="W26" s="10" t="s">
        <v>143</v>
      </c>
      <c r="X26" s="10" t="s">
        <v>143</v>
      </c>
      <c r="Y26" s="10" t="s">
        <v>222</v>
      </c>
      <c r="Z26" s="10" t="s">
        <v>222</v>
      </c>
      <c r="AA26" s="10" t="s">
        <v>222</v>
      </c>
      <c r="AB26" s="10" t="s">
        <v>222</v>
      </c>
      <c r="AC26" s="10" t="s">
        <v>222</v>
      </c>
      <c r="AD26" s="10" t="s">
        <v>222</v>
      </c>
      <c r="AE26" s="10" t="s">
        <v>222</v>
      </c>
      <c r="AF26" s="10" t="s">
        <v>222</v>
      </c>
      <c r="AG26" s="10" t="s">
        <v>221</v>
      </c>
      <c r="AH26" s="10" t="s">
        <v>143</v>
      </c>
      <c r="AI26" s="10" t="s">
        <v>143</v>
      </c>
    </row>
    <row r="27" spans="1:35" ht="120.75" customHeight="1" thickBot="1" x14ac:dyDescent="0.25">
      <c r="A27" s="37" t="s">
        <v>232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</row>
    <row r="28" spans="1:35" ht="17.25" customHeight="1" thickBot="1" x14ac:dyDescent="0.25">
      <c r="A28" s="31" t="s">
        <v>233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</row>
  </sheetData>
  <mergeCells count="17">
    <mergeCell ref="A2:AI2"/>
    <mergeCell ref="A3:AI3"/>
    <mergeCell ref="A4:A6"/>
    <mergeCell ref="C4:D4"/>
    <mergeCell ref="E4:I4"/>
    <mergeCell ref="J4:N4"/>
    <mergeCell ref="O4:Q4"/>
    <mergeCell ref="R4:S4"/>
    <mergeCell ref="T4:AI4"/>
    <mergeCell ref="A24:A26"/>
    <mergeCell ref="A27:AI27"/>
    <mergeCell ref="A28:AI28"/>
    <mergeCell ref="A9:A11"/>
    <mergeCell ref="A12:A14"/>
    <mergeCell ref="A15:A17"/>
    <mergeCell ref="A18:A20"/>
    <mergeCell ref="A21:A23"/>
  </mergeCells>
  <hyperlinks>
    <hyperlink ref="A1" location="'Sommaire'!A64" display="Sommaire" xr:uid="{00000000-0004-0000-3F00-000000000000}"/>
  </hyperlinks>
  <pageMargins left="0.7" right="0.7" top="0.75" bottom="0.75" header="0.3" footer="0.3"/>
  <drawing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dimension ref="A1:AI43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0.6640625" defaultRowHeight="15" x14ac:dyDescent="0.2"/>
  <cols>
    <col min="1" max="1" width="37" customWidth="1"/>
    <col min="2" max="35" width="20" customWidth="1"/>
  </cols>
  <sheetData>
    <row r="1" spans="1:35" ht="13" customHeight="1" thickBot="1" x14ac:dyDescent="0.25">
      <c r="A1" s="5" t="s">
        <v>141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</row>
    <row r="2" spans="1:35" ht="24.25" customHeight="1" thickBot="1" x14ac:dyDescent="0.25">
      <c r="A2" s="32" t="s">
        <v>142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</row>
    <row r="3" spans="1:35" ht="34.5" customHeight="1" thickBot="1" x14ac:dyDescent="0.25">
      <c r="A3" s="33" t="s">
        <v>624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</row>
    <row r="4" spans="1:35" ht="17.25" customHeight="1" thickBot="1" x14ac:dyDescent="0.25">
      <c r="A4" s="34"/>
      <c r="B4" s="6" t="s">
        <v>143</v>
      </c>
      <c r="C4" s="38" t="s">
        <v>144</v>
      </c>
      <c r="D4" s="36"/>
      <c r="E4" s="38" t="s">
        <v>145</v>
      </c>
      <c r="F4" s="36"/>
      <c r="G4" s="36"/>
      <c r="H4" s="36"/>
      <c r="I4" s="36"/>
      <c r="J4" s="38" t="s">
        <v>146</v>
      </c>
      <c r="K4" s="36"/>
      <c r="L4" s="36"/>
      <c r="M4" s="36"/>
      <c r="N4" s="36"/>
      <c r="O4" s="38" t="s">
        <v>147</v>
      </c>
      <c r="P4" s="36"/>
      <c r="Q4" s="36"/>
      <c r="R4" s="38" t="s">
        <v>148</v>
      </c>
      <c r="S4" s="36"/>
      <c r="T4" s="38" t="s">
        <v>149</v>
      </c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</row>
    <row r="5" spans="1:35" ht="51.75" customHeight="1" thickBot="1" x14ac:dyDescent="0.25">
      <c r="A5" s="29"/>
      <c r="B5" s="7" t="s">
        <v>150</v>
      </c>
      <c r="C5" s="7" t="s">
        <v>151</v>
      </c>
      <c r="D5" s="7" t="s">
        <v>152</v>
      </c>
      <c r="E5" s="7" t="s">
        <v>153</v>
      </c>
      <c r="F5" s="7" t="s">
        <v>154</v>
      </c>
      <c r="G5" s="7" t="s">
        <v>155</v>
      </c>
      <c r="H5" s="7" t="s">
        <v>156</v>
      </c>
      <c r="I5" s="7" t="s">
        <v>157</v>
      </c>
      <c r="J5" s="7" t="s">
        <v>158</v>
      </c>
      <c r="K5" s="7" t="s">
        <v>159</v>
      </c>
      <c r="L5" s="7" t="s">
        <v>160</v>
      </c>
      <c r="M5" s="7" t="s">
        <v>161</v>
      </c>
      <c r="N5" s="7" t="s">
        <v>162</v>
      </c>
      <c r="O5" s="7" t="s">
        <v>163</v>
      </c>
      <c r="P5" s="7" t="s">
        <v>164</v>
      </c>
      <c r="Q5" s="7" t="s">
        <v>165</v>
      </c>
      <c r="R5" s="7" t="s">
        <v>166</v>
      </c>
      <c r="S5" s="7" t="s">
        <v>167</v>
      </c>
      <c r="T5" s="7" t="s">
        <v>168</v>
      </c>
      <c r="U5" s="7" t="s">
        <v>169</v>
      </c>
      <c r="V5" s="7" t="s">
        <v>170</v>
      </c>
      <c r="W5" s="7" t="s">
        <v>171</v>
      </c>
      <c r="X5" s="7" t="s">
        <v>172</v>
      </c>
      <c r="Y5" s="7" t="s">
        <v>173</v>
      </c>
      <c r="Z5" s="7" t="s">
        <v>174</v>
      </c>
      <c r="AA5" s="7" t="s">
        <v>175</v>
      </c>
      <c r="AB5" s="7" t="s">
        <v>176</v>
      </c>
      <c r="AC5" s="7" t="s">
        <v>177</v>
      </c>
      <c r="AD5" s="7" t="s">
        <v>178</v>
      </c>
      <c r="AE5" s="7" t="s">
        <v>179</v>
      </c>
      <c r="AF5" s="7" t="s">
        <v>180</v>
      </c>
      <c r="AG5" s="7" t="s">
        <v>181</v>
      </c>
      <c r="AH5" s="7" t="s">
        <v>182</v>
      </c>
      <c r="AI5" s="7" t="s">
        <v>183</v>
      </c>
    </row>
    <row r="6" spans="1:35" ht="17.25" customHeight="1" thickBot="1" x14ac:dyDescent="0.25">
      <c r="A6" s="29"/>
      <c r="B6" s="7" t="s">
        <v>184</v>
      </c>
      <c r="C6" s="7" t="s">
        <v>185</v>
      </c>
      <c r="D6" s="7" t="s">
        <v>186</v>
      </c>
      <c r="E6" s="7" t="s">
        <v>187</v>
      </c>
      <c r="F6" s="7" t="s">
        <v>188</v>
      </c>
      <c r="G6" s="7" t="s">
        <v>189</v>
      </c>
      <c r="H6" s="7" t="s">
        <v>190</v>
      </c>
      <c r="I6" s="7" t="s">
        <v>191</v>
      </c>
      <c r="J6" s="7" t="s">
        <v>192</v>
      </c>
      <c r="K6" s="7" t="s">
        <v>193</v>
      </c>
      <c r="L6" s="7" t="s">
        <v>194</v>
      </c>
      <c r="M6" s="7" t="s">
        <v>195</v>
      </c>
      <c r="N6" s="7" t="s">
        <v>196</v>
      </c>
      <c r="O6" s="7" t="s">
        <v>197</v>
      </c>
      <c r="P6" s="7" t="s">
        <v>198</v>
      </c>
      <c r="Q6" s="7" t="s">
        <v>199</v>
      </c>
      <c r="R6" s="7" t="s">
        <v>200</v>
      </c>
      <c r="S6" s="7" t="s">
        <v>201</v>
      </c>
      <c r="T6" s="7" t="s">
        <v>202</v>
      </c>
      <c r="U6" s="7" t="s">
        <v>203</v>
      </c>
      <c r="V6" s="7" t="s">
        <v>204</v>
      </c>
      <c r="W6" s="7" t="s">
        <v>205</v>
      </c>
      <c r="X6" s="7" t="s">
        <v>206</v>
      </c>
      <c r="Y6" s="7" t="s">
        <v>207</v>
      </c>
      <c r="Z6" s="7" t="s">
        <v>208</v>
      </c>
      <c r="AA6" s="7" t="s">
        <v>209</v>
      </c>
      <c r="AB6" s="7" t="s">
        <v>210</v>
      </c>
      <c r="AC6" s="7" t="s">
        <v>211</v>
      </c>
      <c r="AD6" s="7" t="s">
        <v>212</v>
      </c>
      <c r="AE6" s="7" t="s">
        <v>213</v>
      </c>
      <c r="AF6" s="7" t="s">
        <v>214</v>
      </c>
      <c r="AG6" s="7" t="s">
        <v>215</v>
      </c>
      <c r="AH6" s="7" t="s">
        <v>216</v>
      </c>
      <c r="AI6" s="7" t="s">
        <v>217</v>
      </c>
    </row>
    <row r="7" spans="1:35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</row>
    <row r="8" spans="1:35" ht="17.25" customHeight="1" thickBot="1" x14ac:dyDescent="0.25">
      <c r="A8" s="9" t="s">
        <v>143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</row>
    <row r="9" spans="1:35" ht="17.25" customHeight="1" thickBot="1" x14ac:dyDescent="0.25">
      <c r="A9" s="30" t="s">
        <v>218</v>
      </c>
      <c r="B9" s="11">
        <v>999</v>
      </c>
      <c r="C9" s="12">
        <v>482</v>
      </c>
      <c r="D9" s="12">
        <v>517</v>
      </c>
      <c r="E9" s="12">
        <v>84</v>
      </c>
      <c r="F9" s="12">
        <v>207</v>
      </c>
      <c r="G9" s="12">
        <v>299</v>
      </c>
      <c r="H9" s="12">
        <v>158</v>
      </c>
      <c r="I9" s="12">
        <v>251</v>
      </c>
      <c r="J9" s="12">
        <v>198</v>
      </c>
      <c r="K9" s="12">
        <v>100</v>
      </c>
      <c r="L9" s="12">
        <v>200</v>
      </c>
      <c r="M9" s="12">
        <v>280</v>
      </c>
      <c r="N9" s="12">
        <v>221</v>
      </c>
      <c r="O9" s="12">
        <v>413</v>
      </c>
      <c r="P9" s="12">
        <v>432</v>
      </c>
      <c r="Q9" s="12">
        <v>154</v>
      </c>
      <c r="R9" s="12">
        <v>400</v>
      </c>
      <c r="S9" s="12">
        <v>599</v>
      </c>
      <c r="T9" s="12">
        <v>129</v>
      </c>
      <c r="U9" s="12">
        <v>131</v>
      </c>
      <c r="V9" s="12">
        <v>43</v>
      </c>
      <c r="W9" s="12">
        <v>144</v>
      </c>
      <c r="X9" s="12">
        <v>142</v>
      </c>
      <c r="Y9" s="12">
        <v>10</v>
      </c>
      <c r="Z9" s="12">
        <v>22</v>
      </c>
      <c r="AA9" s="12">
        <v>26</v>
      </c>
      <c r="AB9" s="12">
        <v>13</v>
      </c>
      <c r="AC9" s="12">
        <v>17</v>
      </c>
      <c r="AD9" s="12">
        <v>1</v>
      </c>
      <c r="AE9" s="12">
        <v>2</v>
      </c>
      <c r="AF9" s="12">
        <v>10</v>
      </c>
      <c r="AG9" s="12">
        <v>38</v>
      </c>
      <c r="AH9" s="12">
        <v>271</v>
      </c>
      <c r="AI9" s="12">
        <v>319</v>
      </c>
    </row>
    <row r="10" spans="1:35" ht="17.25" customHeight="1" thickBot="1" x14ac:dyDescent="0.25">
      <c r="A10" s="29"/>
      <c r="B10" s="13" t="s">
        <v>143</v>
      </c>
      <c r="C10" s="13" t="s">
        <v>143</v>
      </c>
      <c r="D10" s="13" t="s">
        <v>143</v>
      </c>
      <c r="E10" s="13" t="s">
        <v>143</v>
      </c>
      <c r="F10" s="13" t="s">
        <v>143</v>
      </c>
      <c r="G10" s="13" t="s">
        <v>143</v>
      </c>
      <c r="H10" s="13" t="s">
        <v>143</v>
      </c>
      <c r="I10" s="13" t="s">
        <v>143</v>
      </c>
      <c r="J10" s="13" t="s">
        <v>143</v>
      </c>
      <c r="K10" s="13" t="s">
        <v>143</v>
      </c>
      <c r="L10" s="13" t="s">
        <v>143</v>
      </c>
      <c r="M10" s="13" t="s">
        <v>143</v>
      </c>
      <c r="N10" s="13" t="s">
        <v>143</v>
      </c>
      <c r="O10" s="13" t="s">
        <v>143</v>
      </c>
      <c r="P10" s="13" t="s">
        <v>143</v>
      </c>
      <c r="Q10" s="13" t="s">
        <v>143</v>
      </c>
      <c r="R10" s="13" t="s">
        <v>143</v>
      </c>
      <c r="S10" s="13" t="s">
        <v>143</v>
      </c>
      <c r="T10" s="13" t="s">
        <v>143</v>
      </c>
      <c r="U10" s="13" t="s">
        <v>143</v>
      </c>
      <c r="V10" s="13" t="s">
        <v>143</v>
      </c>
      <c r="W10" s="13" t="s">
        <v>143</v>
      </c>
      <c r="X10" s="13" t="s">
        <v>143</v>
      </c>
      <c r="Y10" s="13" t="s">
        <v>143</v>
      </c>
      <c r="Z10" s="13" t="s">
        <v>143</v>
      </c>
      <c r="AA10" s="13" t="s">
        <v>143</v>
      </c>
      <c r="AB10" s="13" t="s">
        <v>143</v>
      </c>
      <c r="AC10" s="13" t="s">
        <v>143</v>
      </c>
      <c r="AD10" s="13" t="s">
        <v>143</v>
      </c>
      <c r="AE10" s="13" t="s">
        <v>143</v>
      </c>
      <c r="AF10" s="13" t="s">
        <v>143</v>
      </c>
      <c r="AG10" s="13" t="s">
        <v>143</v>
      </c>
      <c r="AH10" s="13" t="s">
        <v>143</v>
      </c>
      <c r="AI10" s="13" t="s">
        <v>143</v>
      </c>
    </row>
    <row r="11" spans="1:35" ht="17.25" customHeight="1" thickBot="1" x14ac:dyDescent="0.25">
      <c r="A11" s="29"/>
      <c r="B11" s="10" t="s">
        <v>143</v>
      </c>
      <c r="C11" s="10" t="s">
        <v>143</v>
      </c>
      <c r="D11" s="10" t="s">
        <v>143</v>
      </c>
      <c r="E11" s="10" t="s">
        <v>143</v>
      </c>
      <c r="F11" s="10" t="s">
        <v>143</v>
      </c>
      <c r="G11" s="10" t="s">
        <v>143</v>
      </c>
      <c r="H11" s="10" t="s">
        <v>143</v>
      </c>
      <c r="I11" s="10" t="s">
        <v>143</v>
      </c>
      <c r="J11" s="10" t="s">
        <v>143</v>
      </c>
      <c r="K11" s="10" t="s">
        <v>143</v>
      </c>
      <c r="L11" s="10" t="s">
        <v>143</v>
      </c>
      <c r="M11" s="10" t="s">
        <v>143</v>
      </c>
      <c r="N11" s="10" t="s">
        <v>143</v>
      </c>
      <c r="O11" s="10" t="s">
        <v>143</v>
      </c>
      <c r="P11" s="10" t="s">
        <v>143</v>
      </c>
      <c r="Q11" s="10" t="s">
        <v>143</v>
      </c>
      <c r="R11" s="10" t="s">
        <v>143</v>
      </c>
      <c r="S11" s="10" t="s">
        <v>143</v>
      </c>
      <c r="T11" s="10" t="s">
        <v>143</v>
      </c>
      <c r="U11" s="10" t="s">
        <v>143</v>
      </c>
      <c r="V11" s="10" t="s">
        <v>143</v>
      </c>
      <c r="W11" s="10" t="s">
        <v>143</v>
      </c>
      <c r="X11" s="10" t="s">
        <v>143</v>
      </c>
      <c r="Y11" s="10" t="s">
        <v>143</v>
      </c>
      <c r="Z11" s="10" t="s">
        <v>143</v>
      </c>
      <c r="AA11" s="10" t="s">
        <v>143</v>
      </c>
      <c r="AB11" s="10" t="s">
        <v>143</v>
      </c>
      <c r="AC11" s="10" t="s">
        <v>143</v>
      </c>
      <c r="AD11" s="10" t="s">
        <v>143</v>
      </c>
      <c r="AE11" s="10" t="s">
        <v>143</v>
      </c>
      <c r="AF11" s="10" t="s">
        <v>143</v>
      </c>
      <c r="AG11" s="10" t="s">
        <v>143</v>
      </c>
      <c r="AH11" s="10" t="s">
        <v>143</v>
      </c>
      <c r="AI11" s="10" t="s">
        <v>143</v>
      </c>
    </row>
    <row r="12" spans="1:35" ht="17.25" customHeight="1" thickBot="1" x14ac:dyDescent="0.25">
      <c r="A12" s="30" t="s">
        <v>219</v>
      </c>
      <c r="B12" s="11">
        <v>1000</v>
      </c>
      <c r="C12" s="12">
        <v>480</v>
      </c>
      <c r="D12" s="12">
        <v>520</v>
      </c>
      <c r="E12" s="12">
        <v>80</v>
      </c>
      <c r="F12" s="12">
        <v>220</v>
      </c>
      <c r="G12" s="12">
        <v>290</v>
      </c>
      <c r="H12" s="12">
        <v>150</v>
      </c>
      <c r="I12" s="12">
        <v>260</v>
      </c>
      <c r="J12" s="12">
        <v>200</v>
      </c>
      <c r="K12" s="12">
        <v>110</v>
      </c>
      <c r="L12" s="12">
        <v>190</v>
      </c>
      <c r="M12" s="12">
        <v>270</v>
      </c>
      <c r="N12" s="12">
        <v>230</v>
      </c>
      <c r="O12" s="12">
        <v>434</v>
      </c>
      <c r="P12" s="12">
        <v>422</v>
      </c>
      <c r="Q12" s="12">
        <v>144</v>
      </c>
      <c r="R12" s="12">
        <v>490</v>
      </c>
      <c r="S12" s="12">
        <v>510</v>
      </c>
      <c r="T12" s="12">
        <v>125</v>
      </c>
      <c r="U12" s="12">
        <v>128</v>
      </c>
      <c r="V12" s="12">
        <v>48</v>
      </c>
      <c r="W12" s="12">
        <v>149</v>
      </c>
      <c r="X12" s="12">
        <v>135</v>
      </c>
      <c r="Y12" s="12">
        <v>10</v>
      </c>
      <c r="Z12" s="12">
        <v>22</v>
      </c>
      <c r="AA12" s="12">
        <v>26</v>
      </c>
      <c r="AB12" s="12">
        <v>13</v>
      </c>
      <c r="AC12" s="12">
        <v>16</v>
      </c>
      <c r="AD12" s="12">
        <v>1</v>
      </c>
      <c r="AE12" s="12">
        <v>2</v>
      </c>
      <c r="AF12" s="12">
        <v>11</v>
      </c>
      <c r="AG12" s="12">
        <v>37</v>
      </c>
      <c r="AH12" s="12">
        <v>278</v>
      </c>
      <c r="AI12" s="12">
        <v>326</v>
      </c>
    </row>
    <row r="13" spans="1:35" ht="17.25" customHeight="1" thickBot="1" x14ac:dyDescent="0.25">
      <c r="A13" s="29"/>
      <c r="B13" s="13" t="s">
        <v>143</v>
      </c>
      <c r="C13" s="13" t="s">
        <v>143</v>
      </c>
      <c r="D13" s="13" t="s">
        <v>143</v>
      </c>
      <c r="E13" s="13" t="s">
        <v>143</v>
      </c>
      <c r="F13" s="13" t="s">
        <v>143</v>
      </c>
      <c r="G13" s="13" t="s">
        <v>143</v>
      </c>
      <c r="H13" s="13" t="s">
        <v>143</v>
      </c>
      <c r="I13" s="13" t="s">
        <v>143</v>
      </c>
      <c r="J13" s="13" t="s">
        <v>143</v>
      </c>
      <c r="K13" s="13" t="s">
        <v>143</v>
      </c>
      <c r="L13" s="13" t="s">
        <v>143</v>
      </c>
      <c r="M13" s="13" t="s">
        <v>143</v>
      </c>
      <c r="N13" s="13" t="s">
        <v>143</v>
      </c>
      <c r="O13" s="13" t="s">
        <v>143</v>
      </c>
      <c r="P13" s="13" t="s">
        <v>143</v>
      </c>
      <c r="Q13" s="13" t="s">
        <v>143</v>
      </c>
      <c r="R13" s="13" t="s">
        <v>143</v>
      </c>
      <c r="S13" s="13" t="s">
        <v>143</v>
      </c>
      <c r="T13" s="13" t="s">
        <v>143</v>
      </c>
      <c r="U13" s="13" t="s">
        <v>143</v>
      </c>
      <c r="V13" s="13" t="s">
        <v>143</v>
      </c>
      <c r="W13" s="13" t="s">
        <v>143</v>
      </c>
      <c r="X13" s="13" t="s">
        <v>143</v>
      </c>
      <c r="Y13" s="13" t="s">
        <v>143</v>
      </c>
      <c r="Z13" s="13" t="s">
        <v>143</v>
      </c>
      <c r="AA13" s="13" t="s">
        <v>143</v>
      </c>
      <c r="AB13" s="13" t="s">
        <v>143</v>
      </c>
      <c r="AC13" s="13" t="s">
        <v>143</v>
      </c>
      <c r="AD13" s="13" t="s">
        <v>143</v>
      </c>
      <c r="AE13" s="13" t="s">
        <v>143</v>
      </c>
      <c r="AF13" s="13" t="s">
        <v>143</v>
      </c>
      <c r="AG13" s="13" t="s">
        <v>143</v>
      </c>
      <c r="AH13" s="13" t="s">
        <v>143</v>
      </c>
      <c r="AI13" s="13" t="s">
        <v>143</v>
      </c>
    </row>
    <row r="14" spans="1:35" ht="17.25" customHeight="1" thickBot="1" x14ac:dyDescent="0.25">
      <c r="A14" s="29"/>
      <c r="B14" s="10" t="s">
        <v>143</v>
      </c>
      <c r="C14" s="10" t="s">
        <v>143</v>
      </c>
      <c r="D14" s="10" t="s">
        <v>143</v>
      </c>
      <c r="E14" s="10" t="s">
        <v>143</v>
      </c>
      <c r="F14" s="10" t="s">
        <v>143</v>
      </c>
      <c r="G14" s="10" t="s">
        <v>143</v>
      </c>
      <c r="H14" s="10" t="s">
        <v>143</v>
      </c>
      <c r="I14" s="10" t="s">
        <v>143</v>
      </c>
      <c r="J14" s="10" t="s">
        <v>143</v>
      </c>
      <c r="K14" s="10" t="s">
        <v>143</v>
      </c>
      <c r="L14" s="10" t="s">
        <v>143</v>
      </c>
      <c r="M14" s="10" t="s">
        <v>143</v>
      </c>
      <c r="N14" s="10" t="s">
        <v>143</v>
      </c>
      <c r="O14" s="10" t="s">
        <v>143</v>
      </c>
      <c r="P14" s="10" t="s">
        <v>143</v>
      </c>
      <c r="Q14" s="10" t="s">
        <v>143</v>
      </c>
      <c r="R14" s="10" t="s">
        <v>143</v>
      </c>
      <c r="S14" s="10" t="s">
        <v>143</v>
      </c>
      <c r="T14" s="10" t="s">
        <v>143</v>
      </c>
      <c r="U14" s="10" t="s">
        <v>143</v>
      </c>
      <c r="V14" s="10" t="s">
        <v>143</v>
      </c>
      <c r="W14" s="10" t="s">
        <v>143</v>
      </c>
      <c r="X14" s="10" t="s">
        <v>143</v>
      </c>
      <c r="Y14" s="10" t="s">
        <v>143</v>
      </c>
      <c r="Z14" s="10" t="s">
        <v>143</v>
      </c>
      <c r="AA14" s="10" t="s">
        <v>143</v>
      </c>
      <c r="AB14" s="10" t="s">
        <v>143</v>
      </c>
      <c r="AC14" s="10" t="s">
        <v>143</v>
      </c>
      <c r="AD14" s="10" t="s">
        <v>143</v>
      </c>
      <c r="AE14" s="10" t="s">
        <v>143</v>
      </c>
      <c r="AF14" s="10" t="s">
        <v>143</v>
      </c>
      <c r="AG14" s="10" t="s">
        <v>143</v>
      </c>
      <c r="AH14" s="10" t="s">
        <v>143</v>
      </c>
      <c r="AI14" s="10" t="s">
        <v>143</v>
      </c>
    </row>
    <row r="15" spans="1:35" ht="17.25" customHeight="1" thickBot="1" x14ac:dyDescent="0.25">
      <c r="A15" s="30" t="s">
        <v>594</v>
      </c>
      <c r="B15" s="11">
        <v>185</v>
      </c>
      <c r="C15" s="12">
        <v>74</v>
      </c>
      <c r="D15" s="12">
        <v>112</v>
      </c>
      <c r="E15" s="12">
        <v>8</v>
      </c>
      <c r="F15" s="12">
        <v>48</v>
      </c>
      <c r="G15" s="12">
        <v>68</v>
      </c>
      <c r="H15" s="12">
        <v>20</v>
      </c>
      <c r="I15" s="12">
        <v>42</v>
      </c>
      <c r="J15" s="12">
        <v>29</v>
      </c>
      <c r="K15" s="12">
        <v>18</v>
      </c>
      <c r="L15" s="12">
        <v>34</v>
      </c>
      <c r="M15" s="12">
        <v>50</v>
      </c>
      <c r="N15" s="12">
        <v>54</v>
      </c>
      <c r="O15" s="12">
        <v>94</v>
      </c>
      <c r="P15" s="12">
        <v>72</v>
      </c>
      <c r="Q15" s="12">
        <v>19</v>
      </c>
      <c r="R15" s="12">
        <v>94</v>
      </c>
      <c r="S15" s="12">
        <v>91</v>
      </c>
      <c r="T15" s="12">
        <v>29</v>
      </c>
      <c r="U15" s="12">
        <v>28</v>
      </c>
      <c r="V15" s="12">
        <v>9</v>
      </c>
      <c r="W15" s="12">
        <v>29</v>
      </c>
      <c r="X15" s="12">
        <v>23</v>
      </c>
      <c r="Y15" s="12" t="s">
        <v>220</v>
      </c>
      <c r="Z15" s="12">
        <v>2</v>
      </c>
      <c r="AA15" s="12">
        <v>2</v>
      </c>
      <c r="AB15" s="12">
        <v>2</v>
      </c>
      <c r="AC15" s="12">
        <v>2</v>
      </c>
      <c r="AD15" s="12" t="s">
        <v>220</v>
      </c>
      <c r="AE15" s="12">
        <v>1</v>
      </c>
      <c r="AF15" s="12">
        <v>1</v>
      </c>
      <c r="AG15" s="12">
        <v>7</v>
      </c>
      <c r="AH15" s="12">
        <v>51</v>
      </c>
      <c r="AI15" s="12">
        <v>59</v>
      </c>
    </row>
    <row r="16" spans="1:35" ht="17.25" customHeight="1" thickBot="1" x14ac:dyDescent="0.25">
      <c r="A16" s="29"/>
      <c r="B16" s="15">
        <v>0.19</v>
      </c>
      <c r="C16" s="16">
        <v>0.15</v>
      </c>
      <c r="D16" s="16">
        <v>0.21</v>
      </c>
      <c r="E16" s="16">
        <v>0.1</v>
      </c>
      <c r="F16" s="16">
        <v>0.22</v>
      </c>
      <c r="G16" s="16">
        <v>0.24</v>
      </c>
      <c r="H16" s="16">
        <v>0.13</v>
      </c>
      <c r="I16" s="16">
        <v>0.16</v>
      </c>
      <c r="J16" s="16">
        <v>0.14000000000000001</v>
      </c>
      <c r="K16" s="16">
        <v>0.17</v>
      </c>
      <c r="L16" s="16">
        <v>0.18</v>
      </c>
      <c r="M16" s="16">
        <v>0.19</v>
      </c>
      <c r="N16" s="16">
        <v>0.23</v>
      </c>
      <c r="O16" s="16">
        <v>0.22</v>
      </c>
      <c r="P16" s="16">
        <v>0.17</v>
      </c>
      <c r="Q16" s="16">
        <v>0.13</v>
      </c>
      <c r="R16" s="16">
        <v>0.19</v>
      </c>
      <c r="S16" s="16">
        <v>0.18</v>
      </c>
      <c r="T16" s="16">
        <v>0.23</v>
      </c>
      <c r="U16" s="16">
        <v>0.22</v>
      </c>
      <c r="V16" s="16">
        <v>0.18</v>
      </c>
      <c r="W16" s="16">
        <v>0.2</v>
      </c>
      <c r="X16" s="16">
        <v>0.17</v>
      </c>
      <c r="Y16" s="13" t="s">
        <v>220</v>
      </c>
      <c r="Z16" s="16">
        <v>0.08</v>
      </c>
      <c r="AA16" s="16">
        <v>0.08</v>
      </c>
      <c r="AB16" s="16">
        <v>0.13</v>
      </c>
      <c r="AC16" s="16">
        <v>0.1</v>
      </c>
      <c r="AD16" s="13" t="s">
        <v>220</v>
      </c>
      <c r="AE16" s="16">
        <v>0.54</v>
      </c>
      <c r="AF16" s="16">
        <v>0.12</v>
      </c>
      <c r="AG16" s="16">
        <v>0.18</v>
      </c>
      <c r="AH16" s="16">
        <v>0.18</v>
      </c>
      <c r="AI16" s="16">
        <v>0.18</v>
      </c>
    </row>
    <row r="17" spans="1:35" ht="17.25" customHeight="1" thickBot="1" x14ac:dyDescent="0.25">
      <c r="A17" s="29"/>
      <c r="B17" s="10" t="s">
        <v>143</v>
      </c>
      <c r="C17" s="10" t="s">
        <v>143</v>
      </c>
      <c r="D17" s="10" t="s">
        <v>185</v>
      </c>
      <c r="E17" s="10" t="s">
        <v>221</v>
      </c>
      <c r="F17" s="10" t="s">
        <v>187</v>
      </c>
      <c r="G17" s="10" t="s">
        <v>620</v>
      </c>
      <c r="H17" s="10" t="s">
        <v>143</v>
      </c>
      <c r="I17" s="10" t="s">
        <v>143</v>
      </c>
      <c r="J17" s="10" t="s">
        <v>143</v>
      </c>
      <c r="K17" s="10" t="s">
        <v>221</v>
      </c>
      <c r="L17" s="10" t="s">
        <v>143</v>
      </c>
      <c r="M17" s="10" t="s">
        <v>143</v>
      </c>
      <c r="N17" s="10" t="s">
        <v>192</v>
      </c>
      <c r="O17" s="10" t="s">
        <v>199</v>
      </c>
      <c r="P17" s="10" t="s">
        <v>143</v>
      </c>
      <c r="Q17" s="10" t="s">
        <v>143</v>
      </c>
      <c r="R17" s="10" t="s">
        <v>143</v>
      </c>
      <c r="S17" s="10" t="s">
        <v>143</v>
      </c>
      <c r="T17" s="10" t="s">
        <v>143</v>
      </c>
      <c r="U17" s="10" t="s">
        <v>143</v>
      </c>
      <c r="V17" s="10" t="s">
        <v>221</v>
      </c>
      <c r="W17" s="10" t="s">
        <v>143</v>
      </c>
      <c r="X17" s="10" t="s">
        <v>143</v>
      </c>
      <c r="Y17" s="10" t="s">
        <v>222</v>
      </c>
      <c r="Z17" s="10" t="s">
        <v>222</v>
      </c>
      <c r="AA17" s="10" t="s">
        <v>222</v>
      </c>
      <c r="AB17" s="10" t="s">
        <v>222</v>
      </c>
      <c r="AC17" s="10" t="s">
        <v>222</v>
      </c>
      <c r="AD17" s="10" t="s">
        <v>222</v>
      </c>
      <c r="AE17" s="10" t="s">
        <v>222</v>
      </c>
      <c r="AF17" s="10" t="s">
        <v>222</v>
      </c>
      <c r="AG17" s="10" t="s">
        <v>221</v>
      </c>
      <c r="AH17" s="10" t="s">
        <v>143</v>
      </c>
      <c r="AI17" s="10" t="s">
        <v>143</v>
      </c>
    </row>
    <row r="18" spans="1:35" ht="17.25" customHeight="1" thickBot="1" x14ac:dyDescent="0.25">
      <c r="A18" s="30" t="s">
        <v>591</v>
      </c>
      <c r="B18" s="11">
        <v>186</v>
      </c>
      <c r="C18" s="12">
        <v>92</v>
      </c>
      <c r="D18" s="12">
        <v>94</v>
      </c>
      <c r="E18" s="12">
        <v>21</v>
      </c>
      <c r="F18" s="12">
        <v>36</v>
      </c>
      <c r="G18" s="12">
        <v>57</v>
      </c>
      <c r="H18" s="12">
        <v>25</v>
      </c>
      <c r="I18" s="12">
        <v>46</v>
      </c>
      <c r="J18" s="12">
        <v>44</v>
      </c>
      <c r="K18" s="12">
        <v>22</v>
      </c>
      <c r="L18" s="12">
        <v>36</v>
      </c>
      <c r="M18" s="12">
        <v>48</v>
      </c>
      <c r="N18" s="12">
        <v>36</v>
      </c>
      <c r="O18" s="12">
        <v>81</v>
      </c>
      <c r="P18" s="12">
        <v>83</v>
      </c>
      <c r="Q18" s="12">
        <v>22</v>
      </c>
      <c r="R18" s="12">
        <v>106</v>
      </c>
      <c r="S18" s="12">
        <v>80</v>
      </c>
      <c r="T18" s="12">
        <v>23</v>
      </c>
      <c r="U18" s="12">
        <v>16</v>
      </c>
      <c r="V18" s="12">
        <v>14</v>
      </c>
      <c r="W18" s="12">
        <v>31</v>
      </c>
      <c r="X18" s="12">
        <v>23</v>
      </c>
      <c r="Y18" s="12">
        <v>1</v>
      </c>
      <c r="Z18" s="12">
        <v>5</v>
      </c>
      <c r="AA18" s="12">
        <v>6</v>
      </c>
      <c r="AB18" s="12">
        <v>1</v>
      </c>
      <c r="AC18" s="12">
        <v>3</v>
      </c>
      <c r="AD18" s="12">
        <v>1</v>
      </c>
      <c r="AE18" s="12" t="s">
        <v>220</v>
      </c>
      <c r="AF18" s="12">
        <v>2</v>
      </c>
      <c r="AG18" s="12">
        <v>11</v>
      </c>
      <c r="AH18" s="12">
        <v>50</v>
      </c>
      <c r="AI18" s="12">
        <v>63</v>
      </c>
    </row>
    <row r="19" spans="1:35" ht="17.25" customHeight="1" thickBot="1" x14ac:dyDescent="0.25">
      <c r="A19" s="29"/>
      <c r="B19" s="15">
        <v>0.19</v>
      </c>
      <c r="C19" s="16">
        <v>0.19</v>
      </c>
      <c r="D19" s="16">
        <v>0.18</v>
      </c>
      <c r="E19" s="16">
        <v>0.27</v>
      </c>
      <c r="F19" s="16">
        <v>0.17</v>
      </c>
      <c r="G19" s="16">
        <v>0.2</v>
      </c>
      <c r="H19" s="16">
        <v>0.17</v>
      </c>
      <c r="I19" s="16">
        <v>0.18</v>
      </c>
      <c r="J19" s="16">
        <v>0.22</v>
      </c>
      <c r="K19" s="16">
        <v>0.2</v>
      </c>
      <c r="L19" s="16">
        <v>0.19</v>
      </c>
      <c r="M19" s="16">
        <v>0.18</v>
      </c>
      <c r="N19" s="16">
        <v>0.16</v>
      </c>
      <c r="O19" s="16">
        <v>0.19</v>
      </c>
      <c r="P19" s="16">
        <v>0.2</v>
      </c>
      <c r="Q19" s="16">
        <v>0.16</v>
      </c>
      <c r="R19" s="16">
        <v>0.22</v>
      </c>
      <c r="S19" s="16">
        <v>0.16</v>
      </c>
      <c r="T19" s="16">
        <v>0.18</v>
      </c>
      <c r="U19" s="16">
        <v>0.13</v>
      </c>
      <c r="V19" s="16">
        <v>0.28999999999999998</v>
      </c>
      <c r="W19" s="16">
        <v>0.21</v>
      </c>
      <c r="X19" s="16">
        <v>0.17</v>
      </c>
      <c r="Y19" s="16">
        <v>0.09</v>
      </c>
      <c r="Z19" s="16">
        <v>0.21</v>
      </c>
      <c r="AA19" s="16">
        <v>0.22</v>
      </c>
      <c r="AB19" s="16">
        <v>0.09</v>
      </c>
      <c r="AC19" s="16">
        <v>0.19</v>
      </c>
      <c r="AD19" s="16">
        <v>1</v>
      </c>
      <c r="AE19" s="13" t="s">
        <v>220</v>
      </c>
      <c r="AF19" s="16">
        <v>0.19</v>
      </c>
      <c r="AG19" s="16">
        <v>0.3</v>
      </c>
      <c r="AH19" s="16">
        <v>0.18</v>
      </c>
      <c r="AI19" s="16">
        <v>0.19</v>
      </c>
    </row>
    <row r="20" spans="1:35" ht="17.25" customHeight="1" thickBot="1" x14ac:dyDescent="0.25">
      <c r="A20" s="29"/>
      <c r="B20" s="10" t="s">
        <v>143</v>
      </c>
      <c r="C20" s="10" t="s">
        <v>143</v>
      </c>
      <c r="D20" s="10" t="s">
        <v>143</v>
      </c>
      <c r="E20" s="10" t="s">
        <v>221</v>
      </c>
      <c r="F20" s="10" t="s">
        <v>143</v>
      </c>
      <c r="G20" s="10" t="s">
        <v>143</v>
      </c>
      <c r="H20" s="10" t="s">
        <v>143</v>
      </c>
      <c r="I20" s="10" t="s">
        <v>143</v>
      </c>
      <c r="J20" s="10" t="s">
        <v>143</v>
      </c>
      <c r="K20" s="10" t="s">
        <v>221</v>
      </c>
      <c r="L20" s="10" t="s">
        <v>143</v>
      </c>
      <c r="M20" s="10" t="s">
        <v>143</v>
      </c>
      <c r="N20" s="10" t="s">
        <v>143</v>
      </c>
      <c r="O20" s="10" t="s">
        <v>143</v>
      </c>
      <c r="P20" s="10" t="s">
        <v>143</v>
      </c>
      <c r="Q20" s="10" t="s">
        <v>143</v>
      </c>
      <c r="R20" s="10" t="s">
        <v>201</v>
      </c>
      <c r="S20" s="10" t="s">
        <v>143</v>
      </c>
      <c r="T20" s="10" t="s">
        <v>143</v>
      </c>
      <c r="U20" s="10" t="s">
        <v>143</v>
      </c>
      <c r="V20" s="10" t="s">
        <v>273</v>
      </c>
      <c r="W20" s="10" t="s">
        <v>143</v>
      </c>
      <c r="X20" s="10" t="s">
        <v>143</v>
      </c>
      <c r="Y20" s="10" t="s">
        <v>222</v>
      </c>
      <c r="Z20" s="10" t="s">
        <v>222</v>
      </c>
      <c r="AA20" s="10" t="s">
        <v>222</v>
      </c>
      <c r="AB20" s="10" t="s">
        <v>222</v>
      </c>
      <c r="AC20" s="10" t="s">
        <v>222</v>
      </c>
      <c r="AD20" s="10" t="s">
        <v>222</v>
      </c>
      <c r="AE20" s="10" t="s">
        <v>222</v>
      </c>
      <c r="AF20" s="10" t="s">
        <v>222</v>
      </c>
      <c r="AG20" s="10" t="s">
        <v>273</v>
      </c>
      <c r="AH20" s="10" t="s">
        <v>143</v>
      </c>
      <c r="AI20" s="10" t="s">
        <v>143</v>
      </c>
    </row>
    <row r="21" spans="1:35" ht="17.25" customHeight="1" thickBot="1" x14ac:dyDescent="0.25">
      <c r="A21" s="30" t="s">
        <v>625</v>
      </c>
      <c r="B21" s="11">
        <v>157</v>
      </c>
      <c r="C21" s="12">
        <v>72</v>
      </c>
      <c r="D21" s="12">
        <v>85</v>
      </c>
      <c r="E21" s="12">
        <v>11</v>
      </c>
      <c r="F21" s="12">
        <v>43</v>
      </c>
      <c r="G21" s="12">
        <v>42</v>
      </c>
      <c r="H21" s="12">
        <v>26</v>
      </c>
      <c r="I21" s="12">
        <v>35</v>
      </c>
      <c r="J21" s="12">
        <v>24</v>
      </c>
      <c r="K21" s="12">
        <v>10</v>
      </c>
      <c r="L21" s="12">
        <v>31</v>
      </c>
      <c r="M21" s="12">
        <v>54</v>
      </c>
      <c r="N21" s="12">
        <v>38</v>
      </c>
      <c r="O21" s="12">
        <v>60</v>
      </c>
      <c r="P21" s="12">
        <v>67</v>
      </c>
      <c r="Q21" s="12">
        <v>30</v>
      </c>
      <c r="R21" s="12">
        <v>61</v>
      </c>
      <c r="S21" s="12">
        <v>96</v>
      </c>
      <c r="T21" s="12">
        <v>19</v>
      </c>
      <c r="U21" s="12">
        <v>21</v>
      </c>
      <c r="V21" s="12">
        <v>4</v>
      </c>
      <c r="W21" s="12">
        <v>24</v>
      </c>
      <c r="X21" s="12">
        <v>24</v>
      </c>
      <c r="Y21" s="12">
        <v>2</v>
      </c>
      <c r="Z21" s="12">
        <v>4</v>
      </c>
      <c r="AA21" s="12">
        <v>3</v>
      </c>
      <c r="AB21" s="12">
        <v>2</v>
      </c>
      <c r="AC21" s="12">
        <v>3</v>
      </c>
      <c r="AD21" s="12" t="s">
        <v>220</v>
      </c>
      <c r="AE21" s="12" t="s">
        <v>220</v>
      </c>
      <c r="AF21" s="12">
        <v>2</v>
      </c>
      <c r="AG21" s="12">
        <v>4</v>
      </c>
      <c r="AH21" s="12">
        <v>46</v>
      </c>
      <c r="AI21" s="12">
        <v>52</v>
      </c>
    </row>
    <row r="22" spans="1:35" ht="17.25" customHeight="1" thickBot="1" x14ac:dyDescent="0.25">
      <c r="A22" s="29"/>
      <c r="B22" s="15">
        <v>0.16</v>
      </c>
      <c r="C22" s="16">
        <v>0.15</v>
      </c>
      <c r="D22" s="16">
        <v>0.16</v>
      </c>
      <c r="E22" s="16">
        <v>0.13</v>
      </c>
      <c r="F22" s="16">
        <v>0.2</v>
      </c>
      <c r="G22" s="16">
        <v>0.15</v>
      </c>
      <c r="H22" s="16">
        <v>0.18</v>
      </c>
      <c r="I22" s="16">
        <v>0.13</v>
      </c>
      <c r="J22" s="16">
        <v>0.12</v>
      </c>
      <c r="K22" s="16">
        <v>0.09</v>
      </c>
      <c r="L22" s="16">
        <v>0.16</v>
      </c>
      <c r="M22" s="16">
        <v>0.2</v>
      </c>
      <c r="N22" s="16">
        <v>0.17</v>
      </c>
      <c r="O22" s="16">
        <v>0.14000000000000001</v>
      </c>
      <c r="P22" s="16">
        <v>0.16</v>
      </c>
      <c r="Q22" s="16">
        <v>0.21</v>
      </c>
      <c r="R22" s="16">
        <v>0.12</v>
      </c>
      <c r="S22" s="16">
        <v>0.19</v>
      </c>
      <c r="T22" s="16">
        <v>0.15</v>
      </c>
      <c r="U22" s="16">
        <v>0.17</v>
      </c>
      <c r="V22" s="16">
        <v>0.08</v>
      </c>
      <c r="W22" s="16">
        <v>0.16</v>
      </c>
      <c r="X22" s="16">
        <v>0.18</v>
      </c>
      <c r="Y22" s="16">
        <v>0.22</v>
      </c>
      <c r="Z22" s="16">
        <v>0.17</v>
      </c>
      <c r="AA22" s="16">
        <v>0.12</v>
      </c>
      <c r="AB22" s="16">
        <v>0.16</v>
      </c>
      <c r="AC22" s="16">
        <v>0.17</v>
      </c>
      <c r="AD22" s="13" t="s">
        <v>220</v>
      </c>
      <c r="AE22" s="13" t="s">
        <v>220</v>
      </c>
      <c r="AF22" s="16">
        <v>0.19</v>
      </c>
      <c r="AG22" s="16">
        <v>0.1</v>
      </c>
      <c r="AH22" s="16">
        <v>0.17</v>
      </c>
      <c r="AI22" s="16">
        <v>0.16</v>
      </c>
    </row>
    <row r="23" spans="1:35" ht="17.25" customHeight="1" thickBot="1" x14ac:dyDescent="0.25">
      <c r="A23" s="29"/>
      <c r="B23" s="10" t="s">
        <v>143</v>
      </c>
      <c r="C23" s="10" t="s">
        <v>143</v>
      </c>
      <c r="D23" s="10" t="s">
        <v>143</v>
      </c>
      <c r="E23" s="10" t="s">
        <v>221</v>
      </c>
      <c r="F23" s="10" t="s">
        <v>143</v>
      </c>
      <c r="G23" s="10" t="s">
        <v>143</v>
      </c>
      <c r="H23" s="10" t="s">
        <v>143</v>
      </c>
      <c r="I23" s="10" t="s">
        <v>143</v>
      </c>
      <c r="J23" s="10" t="s">
        <v>143</v>
      </c>
      <c r="K23" s="10" t="s">
        <v>221</v>
      </c>
      <c r="L23" s="10" t="s">
        <v>143</v>
      </c>
      <c r="M23" s="10" t="s">
        <v>606</v>
      </c>
      <c r="N23" s="10" t="s">
        <v>143</v>
      </c>
      <c r="O23" s="10" t="s">
        <v>143</v>
      </c>
      <c r="P23" s="10" t="s">
        <v>143</v>
      </c>
      <c r="Q23" s="10" t="s">
        <v>143</v>
      </c>
      <c r="R23" s="10" t="s">
        <v>143</v>
      </c>
      <c r="S23" s="10" t="s">
        <v>200</v>
      </c>
      <c r="T23" s="10" t="s">
        <v>143</v>
      </c>
      <c r="U23" s="10" t="s">
        <v>143</v>
      </c>
      <c r="V23" s="10" t="s">
        <v>221</v>
      </c>
      <c r="W23" s="10" t="s">
        <v>143</v>
      </c>
      <c r="X23" s="10" t="s">
        <v>143</v>
      </c>
      <c r="Y23" s="10" t="s">
        <v>222</v>
      </c>
      <c r="Z23" s="10" t="s">
        <v>222</v>
      </c>
      <c r="AA23" s="10" t="s">
        <v>222</v>
      </c>
      <c r="AB23" s="10" t="s">
        <v>222</v>
      </c>
      <c r="AC23" s="10" t="s">
        <v>222</v>
      </c>
      <c r="AD23" s="10" t="s">
        <v>222</v>
      </c>
      <c r="AE23" s="10" t="s">
        <v>222</v>
      </c>
      <c r="AF23" s="10" t="s">
        <v>222</v>
      </c>
      <c r="AG23" s="10" t="s">
        <v>221</v>
      </c>
      <c r="AH23" s="10" t="s">
        <v>143</v>
      </c>
      <c r="AI23" s="10" t="s">
        <v>143</v>
      </c>
    </row>
    <row r="24" spans="1:35" ht="17.25" customHeight="1" thickBot="1" x14ac:dyDescent="0.25">
      <c r="A24" s="30" t="s">
        <v>626</v>
      </c>
      <c r="B24" s="11">
        <v>126</v>
      </c>
      <c r="C24" s="12">
        <v>51</v>
      </c>
      <c r="D24" s="12">
        <v>74</v>
      </c>
      <c r="E24" s="12">
        <v>5</v>
      </c>
      <c r="F24" s="18">
        <v>16</v>
      </c>
      <c r="G24" s="12">
        <v>36</v>
      </c>
      <c r="H24" s="12">
        <v>26</v>
      </c>
      <c r="I24" s="12">
        <v>42</v>
      </c>
      <c r="J24" s="12">
        <v>25</v>
      </c>
      <c r="K24" s="12">
        <v>13</v>
      </c>
      <c r="L24" s="12">
        <v>30</v>
      </c>
      <c r="M24" s="12">
        <v>40</v>
      </c>
      <c r="N24" s="12">
        <v>18</v>
      </c>
      <c r="O24" s="12">
        <v>54</v>
      </c>
      <c r="P24" s="12">
        <v>59</v>
      </c>
      <c r="Q24" s="12">
        <v>13</v>
      </c>
      <c r="R24" s="12">
        <v>62</v>
      </c>
      <c r="S24" s="12">
        <v>64</v>
      </c>
      <c r="T24" s="12">
        <v>19</v>
      </c>
      <c r="U24" s="12">
        <v>16</v>
      </c>
      <c r="V24" s="12">
        <v>7</v>
      </c>
      <c r="W24" s="12">
        <v>15</v>
      </c>
      <c r="X24" s="12">
        <v>14</v>
      </c>
      <c r="Y24" s="12">
        <v>3</v>
      </c>
      <c r="Z24" s="12">
        <v>2</v>
      </c>
      <c r="AA24" s="12">
        <v>4</v>
      </c>
      <c r="AB24" s="12">
        <v>1</v>
      </c>
      <c r="AC24" s="12">
        <v>2</v>
      </c>
      <c r="AD24" s="12" t="s">
        <v>220</v>
      </c>
      <c r="AE24" s="12" t="s">
        <v>220</v>
      </c>
      <c r="AF24" s="12">
        <v>2</v>
      </c>
      <c r="AG24" s="12">
        <v>3</v>
      </c>
      <c r="AH24" s="12">
        <v>38</v>
      </c>
      <c r="AI24" s="12">
        <v>43</v>
      </c>
    </row>
    <row r="25" spans="1:35" ht="17.25" customHeight="1" thickBot="1" x14ac:dyDescent="0.25">
      <c r="A25" s="29"/>
      <c r="B25" s="15">
        <v>0.13</v>
      </c>
      <c r="C25" s="16">
        <v>0.11</v>
      </c>
      <c r="D25" s="16">
        <v>0.14000000000000001</v>
      </c>
      <c r="E25" s="16">
        <v>7.0000000000000007E-2</v>
      </c>
      <c r="F25" s="21">
        <v>7.0000000000000007E-2</v>
      </c>
      <c r="G25" s="16">
        <v>0.13</v>
      </c>
      <c r="H25" s="16">
        <v>0.17</v>
      </c>
      <c r="I25" s="16">
        <v>0.16</v>
      </c>
      <c r="J25" s="16">
        <v>0.12</v>
      </c>
      <c r="K25" s="16">
        <v>0.12</v>
      </c>
      <c r="L25" s="16">
        <v>0.16</v>
      </c>
      <c r="M25" s="16">
        <v>0.15</v>
      </c>
      <c r="N25" s="16">
        <v>0.08</v>
      </c>
      <c r="O25" s="16">
        <v>0.12</v>
      </c>
      <c r="P25" s="16">
        <v>0.14000000000000001</v>
      </c>
      <c r="Q25" s="16">
        <v>0.09</v>
      </c>
      <c r="R25" s="16">
        <v>0.13</v>
      </c>
      <c r="S25" s="16">
        <v>0.13</v>
      </c>
      <c r="T25" s="16">
        <v>0.15</v>
      </c>
      <c r="U25" s="16">
        <v>0.13</v>
      </c>
      <c r="V25" s="16">
        <v>0.15</v>
      </c>
      <c r="W25" s="16">
        <v>0.1</v>
      </c>
      <c r="X25" s="16">
        <v>0.1</v>
      </c>
      <c r="Y25" s="16">
        <v>0.27</v>
      </c>
      <c r="Z25" s="16">
        <v>0.1</v>
      </c>
      <c r="AA25" s="16">
        <v>0.17</v>
      </c>
      <c r="AB25" s="16">
        <v>0.09</v>
      </c>
      <c r="AC25" s="16">
        <v>0.13</v>
      </c>
      <c r="AD25" s="13" t="s">
        <v>220</v>
      </c>
      <c r="AE25" s="13" t="s">
        <v>220</v>
      </c>
      <c r="AF25" s="16">
        <v>0.19</v>
      </c>
      <c r="AG25" s="16">
        <v>0.08</v>
      </c>
      <c r="AH25" s="16">
        <v>0.14000000000000001</v>
      </c>
      <c r="AI25" s="16">
        <v>0.13</v>
      </c>
    </row>
    <row r="26" spans="1:35" ht="17.25" customHeight="1" thickBot="1" x14ac:dyDescent="0.25">
      <c r="A26" s="29"/>
      <c r="B26" s="22" t="s">
        <v>188</v>
      </c>
      <c r="C26" s="10" t="s">
        <v>143</v>
      </c>
      <c r="D26" s="10" t="s">
        <v>143</v>
      </c>
      <c r="E26" s="10" t="s">
        <v>221</v>
      </c>
      <c r="F26" s="20" t="s">
        <v>143</v>
      </c>
      <c r="G26" s="10" t="s">
        <v>143</v>
      </c>
      <c r="H26" s="10" t="s">
        <v>188</v>
      </c>
      <c r="I26" s="10" t="s">
        <v>188</v>
      </c>
      <c r="J26" s="10" t="s">
        <v>143</v>
      </c>
      <c r="K26" s="10" t="s">
        <v>221</v>
      </c>
      <c r="L26" s="10" t="s">
        <v>196</v>
      </c>
      <c r="M26" s="10" t="s">
        <v>196</v>
      </c>
      <c r="N26" s="10" t="s">
        <v>143</v>
      </c>
      <c r="O26" s="10" t="s">
        <v>143</v>
      </c>
      <c r="P26" s="10" t="s">
        <v>143</v>
      </c>
      <c r="Q26" s="10" t="s">
        <v>143</v>
      </c>
      <c r="R26" s="10" t="s">
        <v>143</v>
      </c>
      <c r="S26" s="10" t="s">
        <v>143</v>
      </c>
      <c r="T26" s="10" t="s">
        <v>143</v>
      </c>
      <c r="U26" s="10" t="s">
        <v>143</v>
      </c>
      <c r="V26" s="10" t="s">
        <v>221</v>
      </c>
      <c r="W26" s="10" t="s">
        <v>143</v>
      </c>
      <c r="X26" s="10" t="s">
        <v>143</v>
      </c>
      <c r="Y26" s="10" t="s">
        <v>222</v>
      </c>
      <c r="Z26" s="10" t="s">
        <v>222</v>
      </c>
      <c r="AA26" s="10" t="s">
        <v>222</v>
      </c>
      <c r="AB26" s="10" t="s">
        <v>222</v>
      </c>
      <c r="AC26" s="10" t="s">
        <v>222</v>
      </c>
      <c r="AD26" s="10" t="s">
        <v>222</v>
      </c>
      <c r="AE26" s="10" t="s">
        <v>222</v>
      </c>
      <c r="AF26" s="10" t="s">
        <v>222</v>
      </c>
      <c r="AG26" s="10" t="s">
        <v>221</v>
      </c>
      <c r="AH26" s="10" t="s">
        <v>143</v>
      </c>
      <c r="AI26" s="10" t="s">
        <v>143</v>
      </c>
    </row>
    <row r="27" spans="1:35" ht="17.25" customHeight="1" thickBot="1" x14ac:dyDescent="0.25">
      <c r="A27" s="30" t="s">
        <v>590</v>
      </c>
      <c r="B27" s="11">
        <v>124</v>
      </c>
      <c r="C27" s="12">
        <v>59</v>
      </c>
      <c r="D27" s="12">
        <v>65</v>
      </c>
      <c r="E27" s="12">
        <v>14</v>
      </c>
      <c r="F27" s="12">
        <v>23</v>
      </c>
      <c r="G27" s="12">
        <v>33</v>
      </c>
      <c r="H27" s="12">
        <v>17</v>
      </c>
      <c r="I27" s="12">
        <v>37</v>
      </c>
      <c r="J27" s="12">
        <v>24</v>
      </c>
      <c r="K27" s="12">
        <v>18</v>
      </c>
      <c r="L27" s="12">
        <v>26</v>
      </c>
      <c r="M27" s="12">
        <v>23</v>
      </c>
      <c r="N27" s="12">
        <v>33</v>
      </c>
      <c r="O27" s="12">
        <v>51</v>
      </c>
      <c r="P27" s="12">
        <v>52</v>
      </c>
      <c r="Q27" s="12">
        <v>20</v>
      </c>
      <c r="R27" s="12">
        <v>53</v>
      </c>
      <c r="S27" s="12">
        <v>71</v>
      </c>
      <c r="T27" s="12">
        <v>17</v>
      </c>
      <c r="U27" s="12">
        <v>19</v>
      </c>
      <c r="V27" s="12">
        <v>6</v>
      </c>
      <c r="W27" s="12">
        <v>13</v>
      </c>
      <c r="X27" s="12">
        <v>23</v>
      </c>
      <c r="Y27" s="12">
        <v>2</v>
      </c>
      <c r="Z27" s="12">
        <v>1</v>
      </c>
      <c r="AA27" s="12" t="s">
        <v>220</v>
      </c>
      <c r="AB27" s="12">
        <v>3</v>
      </c>
      <c r="AC27" s="12">
        <v>1</v>
      </c>
      <c r="AD27" s="12" t="s">
        <v>220</v>
      </c>
      <c r="AE27" s="12" t="s">
        <v>220</v>
      </c>
      <c r="AF27" s="12" t="s">
        <v>220</v>
      </c>
      <c r="AG27" s="12">
        <v>1</v>
      </c>
      <c r="AH27" s="12">
        <v>37</v>
      </c>
      <c r="AI27" s="12">
        <v>38</v>
      </c>
    </row>
    <row r="28" spans="1:35" ht="17.25" customHeight="1" thickBot="1" x14ac:dyDescent="0.25">
      <c r="A28" s="29"/>
      <c r="B28" s="15">
        <v>0.12</v>
      </c>
      <c r="C28" s="16">
        <v>0.12</v>
      </c>
      <c r="D28" s="16">
        <v>0.12</v>
      </c>
      <c r="E28" s="16">
        <v>0.17</v>
      </c>
      <c r="F28" s="16">
        <v>0.11</v>
      </c>
      <c r="G28" s="16">
        <v>0.11</v>
      </c>
      <c r="H28" s="16">
        <v>0.11</v>
      </c>
      <c r="I28" s="16">
        <v>0.14000000000000001</v>
      </c>
      <c r="J28" s="16">
        <v>0.12</v>
      </c>
      <c r="K28" s="16">
        <v>0.16</v>
      </c>
      <c r="L28" s="16">
        <v>0.14000000000000001</v>
      </c>
      <c r="M28" s="16">
        <v>0.08</v>
      </c>
      <c r="N28" s="16">
        <v>0.14000000000000001</v>
      </c>
      <c r="O28" s="16">
        <v>0.12</v>
      </c>
      <c r="P28" s="16">
        <v>0.12</v>
      </c>
      <c r="Q28" s="16">
        <v>0.14000000000000001</v>
      </c>
      <c r="R28" s="16">
        <v>0.11</v>
      </c>
      <c r="S28" s="16">
        <v>0.14000000000000001</v>
      </c>
      <c r="T28" s="16">
        <v>0.13</v>
      </c>
      <c r="U28" s="16">
        <v>0.15</v>
      </c>
      <c r="V28" s="16">
        <v>0.13</v>
      </c>
      <c r="W28" s="16">
        <v>0.09</v>
      </c>
      <c r="X28" s="16">
        <v>0.17</v>
      </c>
      <c r="Y28" s="16">
        <v>0.18</v>
      </c>
      <c r="Z28" s="16">
        <v>0.06</v>
      </c>
      <c r="AA28" s="13" t="s">
        <v>220</v>
      </c>
      <c r="AB28" s="16">
        <v>0.23</v>
      </c>
      <c r="AC28" s="16">
        <v>0.08</v>
      </c>
      <c r="AD28" s="13" t="s">
        <v>220</v>
      </c>
      <c r="AE28" s="13" t="s">
        <v>220</v>
      </c>
      <c r="AF28" s="13" t="s">
        <v>220</v>
      </c>
      <c r="AG28" s="16">
        <v>0.03</v>
      </c>
      <c r="AH28" s="16">
        <v>0.13</v>
      </c>
      <c r="AI28" s="16">
        <v>0.12</v>
      </c>
    </row>
    <row r="29" spans="1:35" ht="17.25" customHeight="1" thickBot="1" x14ac:dyDescent="0.25">
      <c r="A29" s="29"/>
      <c r="B29" s="10" t="s">
        <v>143</v>
      </c>
      <c r="C29" s="10" t="s">
        <v>143</v>
      </c>
      <c r="D29" s="10" t="s">
        <v>143</v>
      </c>
      <c r="E29" s="10" t="s">
        <v>221</v>
      </c>
      <c r="F29" s="10" t="s">
        <v>143</v>
      </c>
      <c r="G29" s="10" t="s">
        <v>143</v>
      </c>
      <c r="H29" s="10" t="s">
        <v>143</v>
      </c>
      <c r="I29" s="10" t="s">
        <v>143</v>
      </c>
      <c r="J29" s="10" t="s">
        <v>143</v>
      </c>
      <c r="K29" s="10" t="s">
        <v>221</v>
      </c>
      <c r="L29" s="10" t="s">
        <v>143</v>
      </c>
      <c r="M29" s="10" t="s">
        <v>143</v>
      </c>
      <c r="N29" s="10" t="s">
        <v>143</v>
      </c>
      <c r="O29" s="10" t="s">
        <v>143</v>
      </c>
      <c r="P29" s="10" t="s">
        <v>143</v>
      </c>
      <c r="Q29" s="10" t="s">
        <v>143</v>
      </c>
      <c r="R29" s="10" t="s">
        <v>143</v>
      </c>
      <c r="S29" s="10" t="s">
        <v>143</v>
      </c>
      <c r="T29" s="10" t="s">
        <v>143</v>
      </c>
      <c r="U29" s="10" t="s">
        <v>143</v>
      </c>
      <c r="V29" s="10" t="s">
        <v>221</v>
      </c>
      <c r="W29" s="10" t="s">
        <v>143</v>
      </c>
      <c r="X29" s="10" t="s">
        <v>143</v>
      </c>
      <c r="Y29" s="10" t="s">
        <v>222</v>
      </c>
      <c r="Z29" s="10" t="s">
        <v>222</v>
      </c>
      <c r="AA29" s="10" t="s">
        <v>222</v>
      </c>
      <c r="AB29" s="10" t="s">
        <v>222</v>
      </c>
      <c r="AC29" s="10" t="s">
        <v>222</v>
      </c>
      <c r="AD29" s="10" t="s">
        <v>222</v>
      </c>
      <c r="AE29" s="10" t="s">
        <v>222</v>
      </c>
      <c r="AF29" s="10" t="s">
        <v>222</v>
      </c>
      <c r="AG29" s="10" t="s">
        <v>221</v>
      </c>
      <c r="AH29" s="10" t="s">
        <v>143</v>
      </c>
      <c r="AI29" s="10" t="s">
        <v>143</v>
      </c>
    </row>
    <row r="30" spans="1:35" ht="17.25" customHeight="1" thickBot="1" x14ac:dyDescent="0.25">
      <c r="A30" s="30" t="s">
        <v>627</v>
      </c>
      <c r="B30" s="11">
        <v>64</v>
      </c>
      <c r="C30" s="12">
        <v>40</v>
      </c>
      <c r="D30" s="12">
        <v>24</v>
      </c>
      <c r="E30" s="12">
        <v>5</v>
      </c>
      <c r="F30" s="12">
        <v>13</v>
      </c>
      <c r="G30" s="12">
        <v>17</v>
      </c>
      <c r="H30" s="12">
        <v>11</v>
      </c>
      <c r="I30" s="12">
        <v>18</v>
      </c>
      <c r="J30" s="12">
        <v>18</v>
      </c>
      <c r="K30" s="12">
        <v>7</v>
      </c>
      <c r="L30" s="12">
        <v>11</v>
      </c>
      <c r="M30" s="12">
        <v>13</v>
      </c>
      <c r="N30" s="12">
        <v>15</v>
      </c>
      <c r="O30" s="12">
        <v>22</v>
      </c>
      <c r="P30" s="12">
        <v>31</v>
      </c>
      <c r="Q30" s="12">
        <v>11</v>
      </c>
      <c r="R30" s="12">
        <v>31</v>
      </c>
      <c r="S30" s="12">
        <v>33</v>
      </c>
      <c r="T30" s="12">
        <v>8</v>
      </c>
      <c r="U30" s="12">
        <v>6</v>
      </c>
      <c r="V30" s="12">
        <v>2</v>
      </c>
      <c r="W30" s="12">
        <v>11</v>
      </c>
      <c r="X30" s="12">
        <v>10</v>
      </c>
      <c r="Y30" s="12" t="s">
        <v>220</v>
      </c>
      <c r="Z30" s="12">
        <v>2</v>
      </c>
      <c r="AA30" s="12">
        <v>3</v>
      </c>
      <c r="AB30" s="12">
        <v>1</v>
      </c>
      <c r="AC30" s="12">
        <v>1</v>
      </c>
      <c r="AD30" s="12" t="s">
        <v>220</v>
      </c>
      <c r="AE30" s="12" t="s">
        <v>220</v>
      </c>
      <c r="AF30" s="12">
        <v>2</v>
      </c>
      <c r="AG30" s="12">
        <v>2</v>
      </c>
      <c r="AH30" s="12">
        <v>16</v>
      </c>
      <c r="AI30" s="12">
        <v>20</v>
      </c>
    </row>
    <row r="31" spans="1:35" ht="17.25" customHeight="1" thickBot="1" x14ac:dyDescent="0.25">
      <c r="A31" s="29"/>
      <c r="B31" s="15">
        <v>0.06</v>
      </c>
      <c r="C31" s="16">
        <v>0.08</v>
      </c>
      <c r="D31" s="16">
        <v>0.05</v>
      </c>
      <c r="E31" s="16">
        <v>0.06</v>
      </c>
      <c r="F31" s="16">
        <v>0.06</v>
      </c>
      <c r="G31" s="16">
        <v>0.06</v>
      </c>
      <c r="H31" s="16">
        <v>0.08</v>
      </c>
      <c r="I31" s="16">
        <v>7.0000000000000007E-2</v>
      </c>
      <c r="J31" s="16">
        <v>0.09</v>
      </c>
      <c r="K31" s="16">
        <v>0.06</v>
      </c>
      <c r="L31" s="16">
        <v>0.06</v>
      </c>
      <c r="M31" s="16">
        <v>0.05</v>
      </c>
      <c r="N31" s="16">
        <v>7.0000000000000007E-2</v>
      </c>
      <c r="O31" s="16">
        <v>0.05</v>
      </c>
      <c r="P31" s="16">
        <v>7.0000000000000007E-2</v>
      </c>
      <c r="Q31" s="16">
        <v>0.08</v>
      </c>
      <c r="R31" s="16">
        <v>0.06</v>
      </c>
      <c r="S31" s="16">
        <v>7.0000000000000007E-2</v>
      </c>
      <c r="T31" s="16">
        <v>0.06</v>
      </c>
      <c r="U31" s="16">
        <v>0.05</v>
      </c>
      <c r="V31" s="16">
        <v>0.04</v>
      </c>
      <c r="W31" s="16">
        <v>7.0000000000000007E-2</v>
      </c>
      <c r="X31" s="16">
        <v>7.0000000000000007E-2</v>
      </c>
      <c r="Y31" s="13" t="s">
        <v>220</v>
      </c>
      <c r="Z31" s="16">
        <v>0.1</v>
      </c>
      <c r="AA31" s="16">
        <v>0.13</v>
      </c>
      <c r="AB31" s="16">
        <v>7.0000000000000007E-2</v>
      </c>
      <c r="AC31" s="16">
        <v>0.06</v>
      </c>
      <c r="AD31" s="13" t="s">
        <v>220</v>
      </c>
      <c r="AE31" s="13" t="s">
        <v>220</v>
      </c>
      <c r="AF31" s="16">
        <v>0.2</v>
      </c>
      <c r="AG31" s="16">
        <v>0.05</v>
      </c>
      <c r="AH31" s="16">
        <v>0.06</v>
      </c>
      <c r="AI31" s="16">
        <v>0.06</v>
      </c>
    </row>
    <row r="32" spans="1:35" ht="17.25" customHeight="1" thickBot="1" x14ac:dyDescent="0.25">
      <c r="A32" s="29"/>
      <c r="B32" s="10" t="s">
        <v>143</v>
      </c>
      <c r="C32" s="10" t="s">
        <v>186</v>
      </c>
      <c r="D32" s="10" t="s">
        <v>143</v>
      </c>
      <c r="E32" s="10" t="s">
        <v>221</v>
      </c>
      <c r="F32" s="10" t="s">
        <v>143</v>
      </c>
      <c r="G32" s="10" t="s">
        <v>143</v>
      </c>
      <c r="H32" s="10" t="s">
        <v>143</v>
      </c>
      <c r="I32" s="10" t="s">
        <v>143</v>
      </c>
      <c r="J32" s="10" t="s">
        <v>143</v>
      </c>
      <c r="K32" s="10" t="s">
        <v>221</v>
      </c>
      <c r="L32" s="10" t="s">
        <v>143</v>
      </c>
      <c r="M32" s="10" t="s">
        <v>143</v>
      </c>
      <c r="N32" s="10" t="s">
        <v>143</v>
      </c>
      <c r="O32" s="10" t="s">
        <v>143</v>
      </c>
      <c r="P32" s="10" t="s">
        <v>143</v>
      </c>
      <c r="Q32" s="10" t="s">
        <v>143</v>
      </c>
      <c r="R32" s="10" t="s">
        <v>143</v>
      </c>
      <c r="S32" s="10" t="s">
        <v>143</v>
      </c>
      <c r="T32" s="10" t="s">
        <v>143</v>
      </c>
      <c r="U32" s="10" t="s">
        <v>143</v>
      </c>
      <c r="V32" s="10" t="s">
        <v>221</v>
      </c>
      <c r="W32" s="10" t="s">
        <v>143</v>
      </c>
      <c r="X32" s="10" t="s">
        <v>143</v>
      </c>
      <c r="Y32" s="10" t="s">
        <v>222</v>
      </c>
      <c r="Z32" s="10" t="s">
        <v>222</v>
      </c>
      <c r="AA32" s="10" t="s">
        <v>222</v>
      </c>
      <c r="AB32" s="10" t="s">
        <v>222</v>
      </c>
      <c r="AC32" s="10" t="s">
        <v>222</v>
      </c>
      <c r="AD32" s="10" t="s">
        <v>222</v>
      </c>
      <c r="AE32" s="10" t="s">
        <v>222</v>
      </c>
      <c r="AF32" s="10" t="s">
        <v>222</v>
      </c>
      <c r="AG32" s="10" t="s">
        <v>221</v>
      </c>
      <c r="AH32" s="10" t="s">
        <v>143</v>
      </c>
      <c r="AI32" s="10" t="s">
        <v>143</v>
      </c>
    </row>
    <row r="33" spans="1:35" ht="17.25" customHeight="1" thickBot="1" x14ac:dyDescent="0.25">
      <c r="A33" s="30" t="s">
        <v>596</v>
      </c>
      <c r="B33" s="11">
        <v>57</v>
      </c>
      <c r="C33" s="12">
        <v>37</v>
      </c>
      <c r="D33" s="12">
        <v>20</v>
      </c>
      <c r="E33" s="12">
        <v>6</v>
      </c>
      <c r="F33" s="12">
        <v>9</v>
      </c>
      <c r="G33" s="12">
        <v>13</v>
      </c>
      <c r="H33" s="12">
        <v>12</v>
      </c>
      <c r="I33" s="12">
        <v>17</v>
      </c>
      <c r="J33" s="12">
        <v>12</v>
      </c>
      <c r="K33" s="12">
        <v>10</v>
      </c>
      <c r="L33" s="12">
        <v>8</v>
      </c>
      <c r="M33" s="12">
        <v>15</v>
      </c>
      <c r="N33" s="12">
        <v>12</v>
      </c>
      <c r="O33" s="12">
        <v>28</v>
      </c>
      <c r="P33" s="12">
        <v>24</v>
      </c>
      <c r="Q33" s="12">
        <v>5</v>
      </c>
      <c r="R33" s="12">
        <v>30</v>
      </c>
      <c r="S33" s="12">
        <v>27</v>
      </c>
      <c r="T33" s="12">
        <v>6</v>
      </c>
      <c r="U33" s="12">
        <v>8</v>
      </c>
      <c r="V33" s="12">
        <v>1</v>
      </c>
      <c r="W33" s="12">
        <v>9</v>
      </c>
      <c r="X33" s="12">
        <v>8</v>
      </c>
      <c r="Y33" s="12">
        <v>1</v>
      </c>
      <c r="Z33" s="12">
        <v>2</v>
      </c>
      <c r="AA33" s="12">
        <v>4</v>
      </c>
      <c r="AB33" s="12" t="s">
        <v>220</v>
      </c>
      <c r="AC33" s="12">
        <v>2</v>
      </c>
      <c r="AD33" s="12" t="s">
        <v>220</v>
      </c>
      <c r="AE33" s="12">
        <v>1</v>
      </c>
      <c r="AF33" s="12" t="s">
        <v>220</v>
      </c>
      <c r="AG33" s="12">
        <v>2</v>
      </c>
      <c r="AH33" s="12">
        <v>13</v>
      </c>
      <c r="AI33" s="12">
        <v>14</v>
      </c>
    </row>
    <row r="34" spans="1:35" ht="17.25" customHeight="1" thickBot="1" x14ac:dyDescent="0.25">
      <c r="A34" s="29"/>
      <c r="B34" s="15">
        <v>0.06</v>
      </c>
      <c r="C34" s="16">
        <v>0.08</v>
      </c>
      <c r="D34" s="16">
        <v>0.04</v>
      </c>
      <c r="E34" s="16">
        <v>0.08</v>
      </c>
      <c r="F34" s="16">
        <v>0.04</v>
      </c>
      <c r="G34" s="16">
        <v>0.05</v>
      </c>
      <c r="H34" s="16">
        <v>0.08</v>
      </c>
      <c r="I34" s="16">
        <v>0.06</v>
      </c>
      <c r="J34" s="16">
        <v>0.06</v>
      </c>
      <c r="K34" s="16">
        <v>0.09</v>
      </c>
      <c r="L34" s="16">
        <v>0.04</v>
      </c>
      <c r="M34" s="16">
        <v>0.06</v>
      </c>
      <c r="N34" s="16">
        <v>0.05</v>
      </c>
      <c r="O34" s="16">
        <v>0.06</v>
      </c>
      <c r="P34" s="16">
        <v>0.06</v>
      </c>
      <c r="Q34" s="16">
        <v>0.04</v>
      </c>
      <c r="R34" s="16">
        <v>0.06</v>
      </c>
      <c r="S34" s="16">
        <v>0.05</v>
      </c>
      <c r="T34" s="16">
        <v>0.05</v>
      </c>
      <c r="U34" s="16">
        <v>0.06</v>
      </c>
      <c r="V34" s="16">
        <v>0.03</v>
      </c>
      <c r="W34" s="16">
        <v>0.06</v>
      </c>
      <c r="X34" s="16">
        <v>0.06</v>
      </c>
      <c r="Y34" s="16">
        <v>0.12</v>
      </c>
      <c r="Z34" s="16">
        <v>0.09</v>
      </c>
      <c r="AA34" s="16">
        <v>0.17</v>
      </c>
      <c r="AB34" s="13" t="s">
        <v>220</v>
      </c>
      <c r="AC34" s="16">
        <v>0.1</v>
      </c>
      <c r="AD34" s="13" t="s">
        <v>220</v>
      </c>
      <c r="AE34" s="16">
        <v>0.46</v>
      </c>
      <c r="AF34" s="13" t="s">
        <v>220</v>
      </c>
      <c r="AG34" s="16">
        <v>0.05</v>
      </c>
      <c r="AH34" s="16">
        <v>0.05</v>
      </c>
      <c r="AI34" s="16">
        <v>0.04</v>
      </c>
    </row>
    <row r="35" spans="1:35" ht="17.25" customHeight="1" thickBot="1" x14ac:dyDescent="0.25">
      <c r="A35" s="29"/>
      <c r="B35" s="10" t="s">
        <v>143</v>
      </c>
      <c r="C35" s="10" t="s">
        <v>186</v>
      </c>
      <c r="D35" s="10" t="s">
        <v>143</v>
      </c>
      <c r="E35" s="10" t="s">
        <v>221</v>
      </c>
      <c r="F35" s="10" t="s">
        <v>143</v>
      </c>
      <c r="G35" s="10" t="s">
        <v>143</v>
      </c>
      <c r="H35" s="10" t="s">
        <v>143</v>
      </c>
      <c r="I35" s="10" t="s">
        <v>143</v>
      </c>
      <c r="J35" s="10" t="s">
        <v>143</v>
      </c>
      <c r="K35" s="10" t="s">
        <v>221</v>
      </c>
      <c r="L35" s="10" t="s">
        <v>143</v>
      </c>
      <c r="M35" s="10" t="s">
        <v>143</v>
      </c>
      <c r="N35" s="10" t="s">
        <v>143</v>
      </c>
      <c r="O35" s="10" t="s">
        <v>143</v>
      </c>
      <c r="P35" s="10" t="s">
        <v>143</v>
      </c>
      <c r="Q35" s="10" t="s">
        <v>143</v>
      </c>
      <c r="R35" s="10" t="s">
        <v>143</v>
      </c>
      <c r="S35" s="10" t="s">
        <v>143</v>
      </c>
      <c r="T35" s="10" t="s">
        <v>143</v>
      </c>
      <c r="U35" s="10" t="s">
        <v>143</v>
      </c>
      <c r="V35" s="10" t="s">
        <v>221</v>
      </c>
      <c r="W35" s="10" t="s">
        <v>143</v>
      </c>
      <c r="X35" s="10" t="s">
        <v>143</v>
      </c>
      <c r="Y35" s="10" t="s">
        <v>222</v>
      </c>
      <c r="Z35" s="10" t="s">
        <v>222</v>
      </c>
      <c r="AA35" s="10" t="s">
        <v>222</v>
      </c>
      <c r="AB35" s="10" t="s">
        <v>222</v>
      </c>
      <c r="AC35" s="10" t="s">
        <v>222</v>
      </c>
      <c r="AD35" s="10" t="s">
        <v>222</v>
      </c>
      <c r="AE35" s="10" t="s">
        <v>222</v>
      </c>
      <c r="AF35" s="10" t="s">
        <v>222</v>
      </c>
      <c r="AG35" s="10" t="s">
        <v>221</v>
      </c>
      <c r="AH35" s="10" t="s">
        <v>143</v>
      </c>
      <c r="AI35" s="10" t="s">
        <v>143</v>
      </c>
    </row>
    <row r="36" spans="1:35" ht="17.25" customHeight="1" thickBot="1" x14ac:dyDescent="0.25">
      <c r="A36" s="30" t="s">
        <v>628</v>
      </c>
      <c r="B36" s="11">
        <v>55</v>
      </c>
      <c r="C36" s="12">
        <v>30</v>
      </c>
      <c r="D36" s="12">
        <v>25</v>
      </c>
      <c r="E36" s="12">
        <v>2</v>
      </c>
      <c r="F36" s="12">
        <v>15</v>
      </c>
      <c r="G36" s="12">
        <v>13</v>
      </c>
      <c r="H36" s="12">
        <v>9</v>
      </c>
      <c r="I36" s="12">
        <v>17</v>
      </c>
      <c r="J36" s="12">
        <v>17</v>
      </c>
      <c r="K36" s="12">
        <v>6</v>
      </c>
      <c r="L36" s="12">
        <v>5</v>
      </c>
      <c r="M36" s="12">
        <v>13</v>
      </c>
      <c r="N36" s="12">
        <v>15</v>
      </c>
      <c r="O36" s="12">
        <v>19</v>
      </c>
      <c r="P36" s="12">
        <v>22</v>
      </c>
      <c r="Q36" s="17">
        <v>15</v>
      </c>
      <c r="R36" s="12">
        <v>26</v>
      </c>
      <c r="S36" s="12">
        <v>29</v>
      </c>
      <c r="T36" s="12">
        <v>3</v>
      </c>
      <c r="U36" s="12">
        <v>8</v>
      </c>
      <c r="V36" s="12">
        <v>1</v>
      </c>
      <c r="W36" s="12">
        <v>9</v>
      </c>
      <c r="X36" s="12">
        <v>8</v>
      </c>
      <c r="Y36" s="12">
        <v>1</v>
      </c>
      <c r="Z36" s="12">
        <v>2</v>
      </c>
      <c r="AA36" s="12">
        <v>3</v>
      </c>
      <c r="AB36" s="12">
        <v>3</v>
      </c>
      <c r="AC36" s="12">
        <v>2</v>
      </c>
      <c r="AD36" s="12" t="s">
        <v>220</v>
      </c>
      <c r="AE36" s="12" t="s">
        <v>220</v>
      </c>
      <c r="AF36" s="12">
        <v>1</v>
      </c>
      <c r="AG36" s="17">
        <v>6</v>
      </c>
      <c r="AH36" s="12">
        <v>9</v>
      </c>
      <c r="AI36" s="12">
        <v>16</v>
      </c>
    </row>
    <row r="37" spans="1:35" ht="17.25" customHeight="1" thickBot="1" x14ac:dyDescent="0.25">
      <c r="A37" s="29"/>
      <c r="B37" s="15">
        <v>0.06</v>
      </c>
      <c r="C37" s="16">
        <v>0.06</v>
      </c>
      <c r="D37" s="16">
        <v>0.05</v>
      </c>
      <c r="E37" s="16">
        <v>0.03</v>
      </c>
      <c r="F37" s="16">
        <v>7.0000000000000007E-2</v>
      </c>
      <c r="G37" s="16">
        <v>0.04</v>
      </c>
      <c r="H37" s="16">
        <v>0.06</v>
      </c>
      <c r="I37" s="16">
        <v>0.06</v>
      </c>
      <c r="J37" s="16">
        <v>0.08</v>
      </c>
      <c r="K37" s="16">
        <v>0.05</v>
      </c>
      <c r="L37" s="16">
        <v>0.03</v>
      </c>
      <c r="M37" s="16">
        <v>0.05</v>
      </c>
      <c r="N37" s="16">
        <v>7.0000000000000007E-2</v>
      </c>
      <c r="O37" s="16">
        <v>0.04</v>
      </c>
      <c r="P37" s="16">
        <v>0.05</v>
      </c>
      <c r="Q37" s="19">
        <v>0.11</v>
      </c>
      <c r="R37" s="16">
        <v>0.05</v>
      </c>
      <c r="S37" s="16">
        <v>0.06</v>
      </c>
      <c r="T37" s="16">
        <v>0.02</v>
      </c>
      <c r="U37" s="16">
        <v>0.06</v>
      </c>
      <c r="V37" s="16">
        <v>0.02</v>
      </c>
      <c r="W37" s="16">
        <v>0.06</v>
      </c>
      <c r="X37" s="16">
        <v>0.06</v>
      </c>
      <c r="Y37" s="16">
        <v>0.13</v>
      </c>
      <c r="Z37" s="16">
        <v>0.09</v>
      </c>
      <c r="AA37" s="16">
        <v>0.12</v>
      </c>
      <c r="AB37" s="16">
        <v>0.24</v>
      </c>
      <c r="AC37" s="16">
        <v>0.13</v>
      </c>
      <c r="AD37" s="13" t="s">
        <v>220</v>
      </c>
      <c r="AE37" s="13" t="s">
        <v>220</v>
      </c>
      <c r="AF37" s="16">
        <v>0.12</v>
      </c>
      <c r="AG37" s="19">
        <v>0.16</v>
      </c>
      <c r="AH37" s="16">
        <v>0.03</v>
      </c>
      <c r="AI37" s="16">
        <v>0.05</v>
      </c>
    </row>
    <row r="38" spans="1:35" ht="17.25" customHeight="1" thickBot="1" x14ac:dyDescent="0.25">
      <c r="A38" s="29"/>
      <c r="B38" s="10" t="s">
        <v>143</v>
      </c>
      <c r="C38" s="10" t="s">
        <v>143</v>
      </c>
      <c r="D38" s="10" t="s">
        <v>143</v>
      </c>
      <c r="E38" s="10" t="s">
        <v>221</v>
      </c>
      <c r="F38" s="10" t="s">
        <v>143</v>
      </c>
      <c r="G38" s="10" t="s">
        <v>143</v>
      </c>
      <c r="H38" s="10" t="s">
        <v>143</v>
      </c>
      <c r="I38" s="10" t="s">
        <v>143</v>
      </c>
      <c r="J38" s="10" t="s">
        <v>194</v>
      </c>
      <c r="K38" s="10" t="s">
        <v>221</v>
      </c>
      <c r="L38" s="10" t="s">
        <v>143</v>
      </c>
      <c r="M38" s="10" t="s">
        <v>143</v>
      </c>
      <c r="N38" s="10" t="s">
        <v>143</v>
      </c>
      <c r="O38" s="10" t="s">
        <v>143</v>
      </c>
      <c r="P38" s="10" t="s">
        <v>143</v>
      </c>
      <c r="Q38" s="23" t="s">
        <v>244</v>
      </c>
      <c r="R38" s="10" t="s">
        <v>143</v>
      </c>
      <c r="S38" s="10" t="s">
        <v>143</v>
      </c>
      <c r="T38" s="10" t="s">
        <v>143</v>
      </c>
      <c r="U38" s="10" t="s">
        <v>143</v>
      </c>
      <c r="V38" s="10" t="s">
        <v>221</v>
      </c>
      <c r="W38" s="10" t="s">
        <v>143</v>
      </c>
      <c r="X38" s="10" t="s">
        <v>143</v>
      </c>
      <c r="Y38" s="10" t="s">
        <v>222</v>
      </c>
      <c r="Z38" s="10" t="s">
        <v>222</v>
      </c>
      <c r="AA38" s="10" t="s">
        <v>222</v>
      </c>
      <c r="AB38" s="10" t="s">
        <v>222</v>
      </c>
      <c r="AC38" s="10" t="s">
        <v>222</v>
      </c>
      <c r="AD38" s="10" t="s">
        <v>222</v>
      </c>
      <c r="AE38" s="10" t="s">
        <v>222</v>
      </c>
      <c r="AF38" s="10" t="s">
        <v>222</v>
      </c>
      <c r="AG38" s="23" t="s">
        <v>257</v>
      </c>
      <c r="AH38" s="10" t="s">
        <v>143</v>
      </c>
      <c r="AI38" s="10" t="s">
        <v>143</v>
      </c>
    </row>
    <row r="39" spans="1:35" ht="17.25" customHeight="1" thickBot="1" x14ac:dyDescent="0.25">
      <c r="A39" s="30" t="s">
        <v>629</v>
      </c>
      <c r="B39" s="11">
        <v>28</v>
      </c>
      <c r="C39" s="12">
        <v>17</v>
      </c>
      <c r="D39" s="12">
        <v>12</v>
      </c>
      <c r="E39" s="17">
        <v>7</v>
      </c>
      <c r="F39" s="12">
        <v>9</v>
      </c>
      <c r="G39" s="12">
        <v>7</v>
      </c>
      <c r="H39" s="12">
        <v>2</v>
      </c>
      <c r="I39" s="12">
        <v>4</v>
      </c>
      <c r="J39" s="12">
        <v>5</v>
      </c>
      <c r="K39" s="12">
        <v>3</v>
      </c>
      <c r="L39" s="12">
        <v>4</v>
      </c>
      <c r="M39" s="12">
        <v>10</v>
      </c>
      <c r="N39" s="12">
        <v>7</v>
      </c>
      <c r="O39" s="12">
        <v>15</v>
      </c>
      <c r="P39" s="12">
        <v>9</v>
      </c>
      <c r="Q39" s="12">
        <v>5</v>
      </c>
      <c r="R39" s="12">
        <v>16</v>
      </c>
      <c r="S39" s="12">
        <v>13</v>
      </c>
      <c r="T39" s="12">
        <v>3</v>
      </c>
      <c r="U39" s="12">
        <v>4</v>
      </c>
      <c r="V39" s="12">
        <v>4</v>
      </c>
      <c r="W39" s="12">
        <v>8</v>
      </c>
      <c r="X39" s="12">
        <v>2</v>
      </c>
      <c r="Y39" s="12" t="s">
        <v>220</v>
      </c>
      <c r="Z39" s="12">
        <v>2</v>
      </c>
      <c r="AA39" s="12" t="s">
        <v>220</v>
      </c>
      <c r="AB39" s="12" t="s">
        <v>220</v>
      </c>
      <c r="AC39" s="12" t="s">
        <v>220</v>
      </c>
      <c r="AD39" s="12" t="s">
        <v>220</v>
      </c>
      <c r="AE39" s="12" t="s">
        <v>220</v>
      </c>
      <c r="AF39" s="12" t="s">
        <v>220</v>
      </c>
      <c r="AG39" s="12">
        <v>2</v>
      </c>
      <c r="AH39" s="12">
        <v>4</v>
      </c>
      <c r="AI39" s="12">
        <v>6</v>
      </c>
    </row>
    <row r="40" spans="1:35" ht="17.25" customHeight="1" thickBot="1" x14ac:dyDescent="0.25">
      <c r="A40" s="29"/>
      <c r="B40" s="15">
        <v>0.03</v>
      </c>
      <c r="C40" s="16">
        <v>0.03</v>
      </c>
      <c r="D40" s="16">
        <v>0.02</v>
      </c>
      <c r="E40" s="19">
        <v>0.09</v>
      </c>
      <c r="F40" s="16">
        <v>0.04</v>
      </c>
      <c r="G40" s="16">
        <v>0.03</v>
      </c>
      <c r="H40" s="16">
        <v>0.01</v>
      </c>
      <c r="I40" s="16">
        <v>0.02</v>
      </c>
      <c r="J40" s="16">
        <v>0.02</v>
      </c>
      <c r="K40" s="16">
        <v>0.03</v>
      </c>
      <c r="L40" s="16">
        <v>0.02</v>
      </c>
      <c r="M40" s="16">
        <v>0.04</v>
      </c>
      <c r="N40" s="16">
        <v>0.03</v>
      </c>
      <c r="O40" s="16">
        <v>0.03</v>
      </c>
      <c r="P40" s="16">
        <v>0.02</v>
      </c>
      <c r="Q40" s="16">
        <v>0.04</v>
      </c>
      <c r="R40" s="16">
        <v>0.03</v>
      </c>
      <c r="S40" s="16">
        <v>0.03</v>
      </c>
      <c r="T40" s="16">
        <v>0.02</v>
      </c>
      <c r="U40" s="16">
        <v>0.03</v>
      </c>
      <c r="V40" s="16">
        <v>0.08</v>
      </c>
      <c r="W40" s="16">
        <v>0.06</v>
      </c>
      <c r="X40" s="16">
        <v>0.01</v>
      </c>
      <c r="Y40" s="13" t="s">
        <v>220</v>
      </c>
      <c r="Z40" s="16">
        <v>0.1</v>
      </c>
      <c r="AA40" s="13" t="s">
        <v>220</v>
      </c>
      <c r="AB40" s="13" t="s">
        <v>220</v>
      </c>
      <c r="AC40" s="13" t="s">
        <v>220</v>
      </c>
      <c r="AD40" s="13" t="s">
        <v>220</v>
      </c>
      <c r="AE40" s="13" t="s">
        <v>220</v>
      </c>
      <c r="AF40" s="13" t="s">
        <v>220</v>
      </c>
      <c r="AG40" s="16">
        <v>0.05</v>
      </c>
      <c r="AH40" s="16">
        <v>0.01</v>
      </c>
      <c r="AI40" s="16">
        <v>0.02</v>
      </c>
    </row>
    <row r="41" spans="1:35" ht="17.25" customHeight="1" thickBot="1" x14ac:dyDescent="0.25">
      <c r="A41" s="29"/>
      <c r="B41" s="10" t="s">
        <v>143</v>
      </c>
      <c r="C41" s="10" t="s">
        <v>143</v>
      </c>
      <c r="D41" s="10" t="s">
        <v>143</v>
      </c>
      <c r="E41" s="23" t="s">
        <v>357</v>
      </c>
      <c r="F41" s="10" t="s">
        <v>143</v>
      </c>
      <c r="G41" s="10" t="s">
        <v>143</v>
      </c>
      <c r="H41" s="10" t="s">
        <v>143</v>
      </c>
      <c r="I41" s="10" t="s">
        <v>143</v>
      </c>
      <c r="J41" s="10" t="s">
        <v>143</v>
      </c>
      <c r="K41" s="10" t="s">
        <v>221</v>
      </c>
      <c r="L41" s="10" t="s">
        <v>143</v>
      </c>
      <c r="M41" s="10" t="s">
        <v>143</v>
      </c>
      <c r="N41" s="10" t="s">
        <v>143</v>
      </c>
      <c r="O41" s="10" t="s">
        <v>143</v>
      </c>
      <c r="P41" s="10" t="s">
        <v>143</v>
      </c>
      <c r="Q41" s="10" t="s">
        <v>143</v>
      </c>
      <c r="R41" s="10" t="s">
        <v>143</v>
      </c>
      <c r="S41" s="10" t="s">
        <v>143</v>
      </c>
      <c r="T41" s="10" t="s">
        <v>143</v>
      </c>
      <c r="U41" s="10" t="s">
        <v>143</v>
      </c>
      <c r="V41" s="10" t="s">
        <v>221</v>
      </c>
      <c r="W41" s="10" t="s">
        <v>216</v>
      </c>
      <c r="X41" s="10" t="s">
        <v>143</v>
      </c>
      <c r="Y41" s="10" t="s">
        <v>222</v>
      </c>
      <c r="Z41" s="10" t="s">
        <v>222</v>
      </c>
      <c r="AA41" s="10" t="s">
        <v>222</v>
      </c>
      <c r="AB41" s="10" t="s">
        <v>222</v>
      </c>
      <c r="AC41" s="10" t="s">
        <v>222</v>
      </c>
      <c r="AD41" s="10" t="s">
        <v>222</v>
      </c>
      <c r="AE41" s="10" t="s">
        <v>222</v>
      </c>
      <c r="AF41" s="10" t="s">
        <v>222</v>
      </c>
      <c r="AG41" s="10" t="s">
        <v>221</v>
      </c>
      <c r="AH41" s="10" t="s">
        <v>143</v>
      </c>
      <c r="AI41" s="10" t="s">
        <v>143</v>
      </c>
    </row>
    <row r="42" spans="1:35" ht="120.75" customHeight="1" thickBot="1" x14ac:dyDescent="0.25">
      <c r="A42" s="37" t="s">
        <v>232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</row>
    <row r="43" spans="1:35" ht="17.25" customHeight="1" thickBot="1" x14ac:dyDescent="0.25">
      <c r="A43" s="31" t="s">
        <v>233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</row>
  </sheetData>
  <mergeCells count="22">
    <mergeCell ref="A2:AI2"/>
    <mergeCell ref="A3:AI3"/>
    <mergeCell ref="A4:A6"/>
    <mergeCell ref="C4:D4"/>
    <mergeCell ref="E4:I4"/>
    <mergeCell ref="J4:N4"/>
    <mergeCell ref="O4:Q4"/>
    <mergeCell ref="R4:S4"/>
    <mergeCell ref="T4:AI4"/>
    <mergeCell ref="A9:A11"/>
    <mergeCell ref="A12:A14"/>
    <mergeCell ref="A15:A17"/>
    <mergeCell ref="A18:A20"/>
    <mergeCell ref="A21:A23"/>
    <mergeCell ref="A39:A41"/>
    <mergeCell ref="A42:AI42"/>
    <mergeCell ref="A43:AI43"/>
    <mergeCell ref="A24:A26"/>
    <mergeCell ref="A27:A29"/>
    <mergeCell ref="A30:A32"/>
    <mergeCell ref="A33:A35"/>
    <mergeCell ref="A36:A38"/>
  </mergeCells>
  <hyperlinks>
    <hyperlink ref="A1" location="'Sommaire'!A65" display="Sommaire" xr:uid="{00000000-0004-0000-4000-000000000000}"/>
  </hyperlinks>
  <pageMargins left="0.7" right="0.7" top="0.75" bottom="0.75" header="0.3" footer="0.3"/>
  <drawing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dimension ref="A1:AI37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0.6640625" defaultRowHeight="15" x14ac:dyDescent="0.2"/>
  <cols>
    <col min="1" max="1" width="37" customWidth="1"/>
    <col min="2" max="35" width="20" customWidth="1"/>
  </cols>
  <sheetData>
    <row r="1" spans="1:35" ht="13" customHeight="1" thickBot="1" x14ac:dyDescent="0.25">
      <c r="A1" s="5" t="s">
        <v>141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</row>
    <row r="2" spans="1:35" ht="24.25" customHeight="1" thickBot="1" x14ac:dyDescent="0.25">
      <c r="A2" s="32" t="s">
        <v>142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</row>
    <row r="3" spans="1:35" ht="34.5" customHeight="1" thickBot="1" x14ac:dyDescent="0.25">
      <c r="A3" s="33" t="s">
        <v>630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</row>
    <row r="4" spans="1:35" ht="17.25" customHeight="1" thickBot="1" x14ac:dyDescent="0.25">
      <c r="A4" s="34"/>
      <c r="B4" s="6" t="s">
        <v>143</v>
      </c>
      <c r="C4" s="38" t="s">
        <v>144</v>
      </c>
      <c r="D4" s="36"/>
      <c r="E4" s="38" t="s">
        <v>145</v>
      </c>
      <c r="F4" s="36"/>
      <c r="G4" s="36"/>
      <c r="H4" s="36"/>
      <c r="I4" s="36"/>
      <c r="J4" s="38" t="s">
        <v>146</v>
      </c>
      <c r="K4" s="36"/>
      <c r="L4" s="36"/>
      <c r="M4" s="36"/>
      <c r="N4" s="36"/>
      <c r="O4" s="38" t="s">
        <v>147</v>
      </c>
      <c r="P4" s="36"/>
      <c r="Q4" s="36"/>
      <c r="R4" s="38" t="s">
        <v>148</v>
      </c>
      <c r="S4" s="36"/>
      <c r="T4" s="38" t="s">
        <v>149</v>
      </c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</row>
    <row r="5" spans="1:35" ht="51.75" customHeight="1" thickBot="1" x14ac:dyDescent="0.25">
      <c r="A5" s="29"/>
      <c r="B5" s="7" t="s">
        <v>150</v>
      </c>
      <c r="C5" s="7" t="s">
        <v>151</v>
      </c>
      <c r="D5" s="7" t="s">
        <v>152</v>
      </c>
      <c r="E5" s="7" t="s">
        <v>153</v>
      </c>
      <c r="F5" s="7" t="s">
        <v>154</v>
      </c>
      <c r="G5" s="7" t="s">
        <v>155</v>
      </c>
      <c r="H5" s="7" t="s">
        <v>156</v>
      </c>
      <c r="I5" s="7" t="s">
        <v>157</v>
      </c>
      <c r="J5" s="7" t="s">
        <v>158</v>
      </c>
      <c r="K5" s="7" t="s">
        <v>159</v>
      </c>
      <c r="L5" s="7" t="s">
        <v>160</v>
      </c>
      <c r="M5" s="7" t="s">
        <v>161</v>
      </c>
      <c r="N5" s="7" t="s">
        <v>162</v>
      </c>
      <c r="O5" s="7" t="s">
        <v>163</v>
      </c>
      <c r="P5" s="7" t="s">
        <v>164</v>
      </c>
      <c r="Q5" s="7" t="s">
        <v>165</v>
      </c>
      <c r="R5" s="7" t="s">
        <v>166</v>
      </c>
      <c r="S5" s="7" t="s">
        <v>167</v>
      </c>
      <c r="T5" s="7" t="s">
        <v>168</v>
      </c>
      <c r="U5" s="7" t="s">
        <v>169</v>
      </c>
      <c r="V5" s="7" t="s">
        <v>170</v>
      </c>
      <c r="W5" s="7" t="s">
        <v>171</v>
      </c>
      <c r="X5" s="7" t="s">
        <v>172</v>
      </c>
      <c r="Y5" s="7" t="s">
        <v>173</v>
      </c>
      <c r="Z5" s="7" t="s">
        <v>174</v>
      </c>
      <c r="AA5" s="7" t="s">
        <v>175</v>
      </c>
      <c r="AB5" s="7" t="s">
        <v>176</v>
      </c>
      <c r="AC5" s="7" t="s">
        <v>177</v>
      </c>
      <c r="AD5" s="7" t="s">
        <v>178</v>
      </c>
      <c r="AE5" s="7" t="s">
        <v>179</v>
      </c>
      <c r="AF5" s="7" t="s">
        <v>180</v>
      </c>
      <c r="AG5" s="7" t="s">
        <v>181</v>
      </c>
      <c r="AH5" s="7" t="s">
        <v>182</v>
      </c>
      <c r="AI5" s="7" t="s">
        <v>183</v>
      </c>
    </row>
    <row r="6" spans="1:35" ht="17.25" customHeight="1" thickBot="1" x14ac:dyDescent="0.25">
      <c r="A6" s="29"/>
      <c r="B6" s="7" t="s">
        <v>184</v>
      </c>
      <c r="C6" s="7" t="s">
        <v>185</v>
      </c>
      <c r="D6" s="7" t="s">
        <v>186</v>
      </c>
      <c r="E6" s="7" t="s">
        <v>187</v>
      </c>
      <c r="F6" s="7" t="s">
        <v>188</v>
      </c>
      <c r="G6" s="7" t="s">
        <v>189</v>
      </c>
      <c r="H6" s="7" t="s">
        <v>190</v>
      </c>
      <c r="I6" s="7" t="s">
        <v>191</v>
      </c>
      <c r="J6" s="7" t="s">
        <v>192</v>
      </c>
      <c r="K6" s="7" t="s">
        <v>193</v>
      </c>
      <c r="L6" s="7" t="s">
        <v>194</v>
      </c>
      <c r="M6" s="7" t="s">
        <v>195</v>
      </c>
      <c r="N6" s="7" t="s">
        <v>196</v>
      </c>
      <c r="O6" s="7" t="s">
        <v>197</v>
      </c>
      <c r="P6" s="7" t="s">
        <v>198</v>
      </c>
      <c r="Q6" s="7" t="s">
        <v>199</v>
      </c>
      <c r="R6" s="7" t="s">
        <v>200</v>
      </c>
      <c r="S6" s="7" t="s">
        <v>201</v>
      </c>
      <c r="T6" s="7" t="s">
        <v>202</v>
      </c>
      <c r="U6" s="7" t="s">
        <v>203</v>
      </c>
      <c r="V6" s="7" t="s">
        <v>204</v>
      </c>
      <c r="W6" s="7" t="s">
        <v>205</v>
      </c>
      <c r="X6" s="7" t="s">
        <v>206</v>
      </c>
      <c r="Y6" s="7" t="s">
        <v>207</v>
      </c>
      <c r="Z6" s="7" t="s">
        <v>208</v>
      </c>
      <c r="AA6" s="7" t="s">
        <v>209</v>
      </c>
      <c r="AB6" s="7" t="s">
        <v>210</v>
      </c>
      <c r="AC6" s="7" t="s">
        <v>211</v>
      </c>
      <c r="AD6" s="7" t="s">
        <v>212</v>
      </c>
      <c r="AE6" s="7" t="s">
        <v>213</v>
      </c>
      <c r="AF6" s="7" t="s">
        <v>214</v>
      </c>
      <c r="AG6" s="7" t="s">
        <v>215</v>
      </c>
      <c r="AH6" s="7" t="s">
        <v>216</v>
      </c>
      <c r="AI6" s="7" t="s">
        <v>217</v>
      </c>
    </row>
    <row r="7" spans="1:35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</row>
    <row r="8" spans="1:35" ht="17.25" customHeight="1" thickBot="1" x14ac:dyDescent="0.25">
      <c r="A8" s="9" t="s">
        <v>143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</row>
    <row r="9" spans="1:35" ht="17.25" customHeight="1" thickBot="1" x14ac:dyDescent="0.25">
      <c r="A9" s="30" t="s">
        <v>218</v>
      </c>
      <c r="B9" s="11">
        <v>999</v>
      </c>
      <c r="C9" s="12">
        <v>482</v>
      </c>
      <c r="D9" s="12">
        <v>517</v>
      </c>
      <c r="E9" s="12">
        <v>84</v>
      </c>
      <c r="F9" s="12">
        <v>207</v>
      </c>
      <c r="G9" s="12">
        <v>299</v>
      </c>
      <c r="H9" s="12">
        <v>158</v>
      </c>
      <c r="I9" s="12">
        <v>251</v>
      </c>
      <c r="J9" s="12">
        <v>198</v>
      </c>
      <c r="K9" s="12">
        <v>100</v>
      </c>
      <c r="L9" s="12">
        <v>200</v>
      </c>
      <c r="M9" s="12">
        <v>280</v>
      </c>
      <c r="N9" s="12">
        <v>221</v>
      </c>
      <c r="O9" s="12">
        <v>413</v>
      </c>
      <c r="P9" s="12">
        <v>432</v>
      </c>
      <c r="Q9" s="12">
        <v>154</v>
      </c>
      <c r="R9" s="12">
        <v>400</v>
      </c>
      <c r="S9" s="12">
        <v>599</v>
      </c>
      <c r="T9" s="12">
        <v>129</v>
      </c>
      <c r="U9" s="12">
        <v>131</v>
      </c>
      <c r="V9" s="12">
        <v>43</v>
      </c>
      <c r="W9" s="12">
        <v>144</v>
      </c>
      <c r="X9" s="12">
        <v>142</v>
      </c>
      <c r="Y9" s="12">
        <v>10</v>
      </c>
      <c r="Z9" s="12">
        <v>22</v>
      </c>
      <c r="AA9" s="12">
        <v>26</v>
      </c>
      <c r="AB9" s="12">
        <v>13</v>
      </c>
      <c r="AC9" s="12">
        <v>17</v>
      </c>
      <c r="AD9" s="12">
        <v>1</v>
      </c>
      <c r="AE9" s="12">
        <v>2</v>
      </c>
      <c r="AF9" s="12">
        <v>10</v>
      </c>
      <c r="AG9" s="12">
        <v>38</v>
      </c>
      <c r="AH9" s="12">
        <v>271</v>
      </c>
      <c r="AI9" s="12">
        <v>319</v>
      </c>
    </row>
    <row r="10" spans="1:35" ht="17.25" customHeight="1" thickBot="1" x14ac:dyDescent="0.25">
      <c r="A10" s="29"/>
      <c r="B10" s="13" t="s">
        <v>143</v>
      </c>
      <c r="C10" s="13" t="s">
        <v>143</v>
      </c>
      <c r="D10" s="13" t="s">
        <v>143</v>
      </c>
      <c r="E10" s="13" t="s">
        <v>143</v>
      </c>
      <c r="F10" s="13" t="s">
        <v>143</v>
      </c>
      <c r="G10" s="13" t="s">
        <v>143</v>
      </c>
      <c r="H10" s="13" t="s">
        <v>143</v>
      </c>
      <c r="I10" s="13" t="s">
        <v>143</v>
      </c>
      <c r="J10" s="13" t="s">
        <v>143</v>
      </c>
      <c r="K10" s="13" t="s">
        <v>143</v>
      </c>
      <c r="L10" s="13" t="s">
        <v>143</v>
      </c>
      <c r="M10" s="13" t="s">
        <v>143</v>
      </c>
      <c r="N10" s="13" t="s">
        <v>143</v>
      </c>
      <c r="O10" s="13" t="s">
        <v>143</v>
      </c>
      <c r="P10" s="13" t="s">
        <v>143</v>
      </c>
      <c r="Q10" s="13" t="s">
        <v>143</v>
      </c>
      <c r="R10" s="13" t="s">
        <v>143</v>
      </c>
      <c r="S10" s="13" t="s">
        <v>143</v>
      </c>
      <c r="T10" s="13" t="s">
        <v>143</v>
      </c>
      <c r="U10" s="13" t="s">
        <v>143</v>
      </c>
      <c r="V10" s="13" t="s">
        <v>143</v>
      </c>
      <c r="W10" s="13" t="s">
        <v>143</v>
      </c>
      <c r="X10" s="13" t="s">
        <v>143</v>
      </c>
      <c r="Y10" s="13" t="s">
        <v>143</v>
      </c>
      <c r="Z10" s="13" t="s">
        <v>143</v>
      </c>
      <c r="AA10" s="13" t="s">
        <v>143</v>
      </c>
      <c r="AB10" s="13" t="s">
        <v>143</v>
      </c>
      <c r="AC10" s="13" t="s">
        <v>143</v>
      </c>
      <c r="AD10" s="13" t="s">
        <v>143</v>
      </c>
      <c r="AE10" s="13" t="s">
        <v>143</v>
      </c>
      <c r="AF10" s="13" t="s">
        <v>143</v>
      </c>
      <c r="AG10" s="13" t="s">
        <v>143</v>
      </c>
      <c r="AH10" s="13" t="s">
        <v>143</v>
      </c>
      <c r="AI10" s="13" t="s">
        <v>143</v>
      </c>
    </row>
    <row r="11" spans="1:35" ht="17.25" customHeight="1" thickBot="1" x14ac:dyDescent="0.25">
      <c r="A11" s="29"/>
      <c r="B11" s="10" t="s">
        <v>143</v>
      </c>
      <c r="C11" s="10" t="s">
        <v>143</v>
      </c>
      <c r="D11" s="10" t="s">
        <v>143</v>
      </c>
      <c r="E11" s="10" t="s">
        <v>143</v>
      </c>
      <c r="F11" s="10" t="s">
        <v>143</v>
      </c>
      <c r="G11" s="10" t="s">
        <v>143</v>
      </c>
      <c r="H11" s="10" t="s">
        <v>143</v>
      </c>
      <c r="I11" s="10" t="s">
        <v>143</v>
      </c>
      <c r="J11" s="10" t="s">
        <v>143</v>
      </c>
      <c r="K11" s="10" t="s">
        <v>143</v>
      </c>
      <c r="L11" s="10" t="s">
        <v>143</v>
      </c>
      <c r="M11" s="10" t="s">
        <v>143</v>
      </c>
      <c r="N11" s="10" t="s">
        <v>143</v>
      </c>
      <c r="O11" s="10" t="s">
        <v>143</v>
      </c>
      <c r="P11" s="10" t="s">
        <v>143</v>
      </c>
      <c r="Q11" s="10" t="s">
        <v>143</v>
      </c>
      <c r="R11" s="10" t="s">
        <v>143</v>
      </c>
      <c r="S11" s="10" t="s">
        <v>143</v>
      </c>
      <c r="T11" s="10" t="s">
        <v>143</v>
      </c>
      <c r="U11" s="10" t="s">
        <v>143</v>
      </c>
      <c r="V11" s="10" t="s">
        <v>143</v>
      </c>
      <c r="W11" s="10" t="s">
        <v>143</v>
      </c>
      <c r="X11" s="10" t="s">
        <v>143</v>
      </c>
      <c r="Y11" s="10" t="s">
        <v>143</v>
      </c>
      <c r="Z11" s="10" t="s">
        <v>143</v>
      </c>
      <c r="AA11" s="10" t="s">
        <v>143</v>
      </c>
      <c r="AB11" s="10" t="s">
        <v>143</v>
      </c>
      <c r="AC11" s="10" t="s">
        <v>143</v>
      </c>
      <c r="AD11" s="10" t="s">
        <v>143</v>
      </c>
      <c r="AE11" s="10" t="s">
        <v>143</v>
      </c>
      <c r="AF11" s="10" t="s">
        <v>143</v>
      </c>
      <c r="AG11" s="10" t="s">
        <v>143</v>
      </c>
      <c r="AH11" s="10" t="s">
        <v>143</v>
      </c>
      <c r="AI11" s="10" t="s">
        <v>143</v>
      </c>
    </row>
    <row r="12" spans="1:35" ht="17.25" customHeight="1" thickBot="1" x14ac:dyDescent="0.25">
      <c r="A12" s="30" t="s">
        <v>219</v>
      </c>
      <c r="B12" s="11">
        <v>1000</v>
      </c>
      <c r="C12" s="12">
        <v>480</v>
      </c>
      <c r="D12" s="12">
        <v>520</v>
      </c>
      <c r="E12" s="12">
        <v>80</v>
      </c>
      <c r="F12" s="12">
        <v>220</v>
      </c>
      <c r="G12" s="12">
        <v>290</v>
      </c>
      <c r="H12" s="12">
        <v>150</v>
      </c>
      <c r="I12" s="12">
        <v>260</v>
      </c>
      <c r="J12" s="12">
        <v>200</v>
      </c>
      <c r="K12" s="12">
        <v>110</v>
      </c>
      <c r="L12" s="12">
        <v>190</v>
      </c>
      <c r="M12" s="12">
        <v>270</v>
      </c>
      <c r="N12" s="12">
        <v>230</v>
      </c>
      <c r="O12" s="12">
        <v>434</v>
      </c>
      <c r="P12" s="12">
        <v>422</v>
      </c>
      <c r="Q12" s="12">
        <v>144</v>
      </c>
      <c r="R12" s="12">
        <v>490</v>
      </c>
      <c r="S12" s="12">
        <v>510</v>
      </c>
      <c r="T12" s="12">
        <v>125</v>
      </c>
      <c r="U12" s="12">
        <v>128</v>
      </c>
      <c r="V12" s="12">
        <v>48</v>
      </c>
      <c r="W12" s="12">
        <v>149</v>
      </c>
      <c r="X12" s="12">
        <v>135</v>
      </c>
      <c r="Y12" s="12">
        <v>10</v>
      </c>
      <c r="Z12" s="12">
        <v>22</v>
      </c>
      <c r="AA12" s="12">
        <v>26</v>
      </c>
      <c r="AB12" s="12">
        <v>13</v>
      </c>
      <c r="AC12" s="12">
        <v>16</v>
      </c>
      <c r="AD12" s="12">
        <v>1</v>
      </c>
      <c r="AE12" s="12">
        <v>2</v>
      </c>
      <c r="AF12" s="12">
        <v>11</v>
      </c>
      <c r="AG12" s="12">
        <v>37</v>
      </c>
      <c r="AH12" s="12">
        <v>278</v>
      </c>
      <c r="AI12" s="12">
        <v>326</v>
      </c>
    </row>
    <row r="13" spans="1:35" ht="17.25" customHeight="1" thickBot="1" x14ac:dyDescent="0.25">
      <c r="A13" s="29"/>
      <c r="B13" s="13" t="s">
        <v>143</v>
      </c>
      <c r="C13" s="13" t="s">
        <v>143</v>
      </c>
      <c r="D13" s="13" t="s">
        <v>143</v>
      </c>
      <c r="E13" s="13" t="s">
        <v>143</v>
      </c>
      <c r="F13" s="13" t="s">
        <v>143</v>
      </c>
      <c r="G13" s="13" t="s">
        <v>143</v>
      </c>
      <c r="H13" s="13" t="s">
        <v>143</v>
      </c>
      <c r="I13" s="13" t="s">
        <v>143</v>
      </c>
      <c r="J13" s="13" t="s">
        <v>143</v>
      </c>
      <c r="K13" s="13" t="s">
        <v>143</v>
      </c>
      <c r="L13" s="13" t="s">
        <v>143</v>
      </c>
      <c r="M13" s="13" t="s">
        <v>143</v>
      </c>
      <c r="N13" s="13" t="s">
        <v>143</v>
      </c>
      <c r="O13" s="13" t="s">
        <v>143</v>
      </c>
      <c r="P13" s="13" t="s">
        <v>143</v>
      </c>
      <c r="Q13" s="13" t="s">
        <v>143</v>
      </c>
      <c r="R13" s="13" t="s">
        <v>143</v>
      </c>
      <c r="S13" s="13" t="s">
        <v>143</v>
      </c>
      <c r="T13" s="13" t="s">
        <v>143</v>
      </c>
      <c r="U13" s="13" t="s">
        <v>143</v>
      </c>
      <c r="V13" s="13" t="s">
        <v>143</v>
      </c>
      <c r="W13" s="13" t="s">
        <v>143</v>
      </c>
      <c r="X13" s="13" t="s">
        <v>143</v>
      </c>
      <c r="Y13" s="13" t="s">
        <v>143</v>
      </c>
      <c r="Z13" s="13" t="s">
        <v>143</v>
      </c>
      <c r="AA13" s="13" t="s">
        <v>143</v>
      </c>
      <c r="AB13" s="13" t="s">
        <v>143</v>
      </c>
      <c r="AC13" s="13" t="s">
        <v>143</v>
      </c>
      <c r="AD13" s="13" t="s">
        <v>143</v>
      </c>
      <c r="AE13" s="13" t="s">
        <v>143</v>
      </c>
      <c r="AF13" s="13" t="s">
        <v>143</v>
      </c>
      <c r="AG13" s="13" t="s">
        <v>143</v>
      </c>
      <c r="AH13" s="13" t="s">
        <v>143</v>
      </c>
      <c r="AI13" s="13" t="s">
        <v>143</v>
      </c>
    </row>
    <row r="14" spans="1:35" ht="17.25" customHeight="1" thickBot="1" x14ac:dyDescent="0.25">
      <c r="A14" s="29"/>
      <c r="B14" s="10" t="s">
        <v>143</v>
      </c>
      <c r="C14" s="10" t="s">
        <v>143</v>
      </c>
      <c r="D14" s="10" t="s">
        <v>143</v>
      </c>
      <c r="E14" s="10" t="s">
        <v>143</v>
      </c>
      <c r="F14" s="10" t="s">
        <v>143</v>
      </c>
      <c r="G14" s="10" t="s">
        <v>143</v>
      </c>
      <c r="H14" s="10" t="s">
        <v>143</v>
      </c>
      <c r="I14" s="10" t="s">
        <v>143</v>
      </c>
      <c r="J14" s="10" t="s">
        <v>143</v>
      </c>
      <c r="K14" s="10" t="s">
        <v>143</v>
      </c>
      <c r="L14" s="10" t="s">
        <v>143</v>
      </c>
      <c r="M14" s="10" t="s">
        <v>143</v>
      </c>
      <c r="N14" s="10" t="s">
        <v>143</v>
      </c>
      <c r="O14" s="10" t="s">
        <v>143</v>
      </c>
      <c r="P14" s="10" t="s">
        <v>143</v>
      </c>
      <c r="Q14" s="10" t="s">
        <v>143</v>
      </c>
      <c r="R14" s="10" t="s">
        <v>143</v>
      </c>
      <c r="S14" s="10" t="s">
        <v>143</v>
      </c>
      <c r="T14" s="10" t="s">
        <v>143</v>
      </c>
      <c r="U14" s="10" t="s">
        <v>143</v>
      </c>
      <c r="V14" s="10" t="s">
        <v>143</v>
      </c>
      <c r="W14" s="10" t="s">
        <v>143</v>
      </c>
      <c r="X14" s="10" t="s">
        <v>143</v>
      </c>
      <c r="Y14" s="10" t="s">
        <v>143</v>
      </c>
      <c r="Z14" s="10" t="s">
        <v>143</v>
      </c>
      <c r="AA14" s="10" t="s">
        <v>143</v>
      </c>
      <c r="AB14" s="10" t="s">
        <v>143</v>
      </c>
      <c r="AC14" s="10" t="s">
        <v>143</v>
      </c>
      <c r="AD14" s="10" t="s">
        <v>143</v>
      </c>
      <c r="AE14" s="10" t="s">
        <v>143</v>
      </c>
      <c r="AF14" s="10" t="s">
        <v>143</v>
      </c>
      <c r="AG14" s="10" t="s">
        <v>143</v>
      </c>
      <c r="AH14" s="10" t="s">
        <v>143</v>
      </c>
      <c r="AI14" s="10" t="s">
        <v>143</v>
      </c>
    </row>
    <row r="15" spans="1:35" ht="17.25" customHeight="1" thickBot="1" x14ac:dyDescent="0.25">
      <c r="A15" s="30" t="s">
        <v>631</v>
      </c>
      <c r="B15" s="11">
        <v>346</v>
      </c>
      <c r="C15" s="12">
        <v>186</v>
      </c>
      <c r="D15" s="12">
        <v>160</v>
      </c>
      <c r="E15" s="12">
        <v>23</v>
      </c>
      <c r="F15" s="12">
        <v>80</v>
      </c>
      <c r="G15" s="12">
        <v>89</v>
      </c>
      <c r="H15" s="12">
        <v>57</v>
      </c>
      <c r="I15" s="12">
        <v>97</v>
      </c>
      <c r="J15" s="12">
        <v>66</v>
      </c>
      <c r="K15" s="12">
        <v>35</v>
      </c>
      <c r="L15" s="12">
        <v>58</v>
      </c>
      <c r="M15" s="12">
        <v>90</v>
      </c>
      <c r="N15" s="17">
        <v>97</v>
      </c>
      <c r="O15" s="12">
        <v>131</v>
      </c>
      <c r="P15" s="12">
        <v>159</v>
      </c>
      <c r="Q15" s="12">
        <v>55</v>
      </c>
      <c r="R15" s="12">
        <v>151</v>
      </c>
      <c r="S15" s="12">
        <v>194</v>
      </c>
      <c r="T15" s="12">
        <v>42</v>
      </c>
      <c r="U15" s="12">
        <v>46</v>
      </c>
      <c r="V15" s="12">
        <v>18</v>
      </c>
      <c r="W15" s="12">
        <v>59</v>
      </c>
      <c r="X15" s="17">
        <v>67</v>
      </c>
      <c r="Y15" s="12">
        <v>4</v>
      </c>
      <c r="Z15" s="12">
        <v>9</v>
      </c>
      <c r="AA15" s="12">
        <v>5</v>
      </c>
      <c r="AB15" s="12">
        <v>4</v>
      </c>
      <c r="AC15" s="12">
        <v>4</v>
      </c>
      <c r="AD15" s="12" t="s">
        <v>220</v>
      </c>
      <c r="AE15" s="12">
        <v>1</v>
      </c>
      <c r="AF15" s="12">
        <v>4</v>
      </c>
      <c r="AG15" s="12">
        <v>12</v>
      </c>
      <c r="AH15" s="18">
        <v>73</v>
      </c>
      <c r="AI15" s="18">
        <v>89</v>
      </c>
    </row>
    <row r="16" spans="1:35" ht="17.25" customHeight="1" thickBot="1" x14ac:dyDescent="0.25">
      <c r="A16" s="29"/>
      <c r="B16" s="15">
        <v>0.35</v>
      </c>
      <c r="C16" s="16">
        <v>0.39</v>
      </c>
      <c r="D16" s="16">
        <v>0.31</v>
      </c>
      <c r="E16" s="16">
        <v>0.28999999999999998</v>
      </c>
      <c r="F16" s="16">
        <v>0.36</v>
      </c>
      <c r="G16" s="16">
        <v>0.31</v>
      </c>
      <c r="H16" s="16">
        <v>0.38</v>
      </c>
      <c r="I16" s="16">
        <v>0.37</v>
      </c>
      <c r="J16" s="16">
        <v>0.33</v>
      </c>
      <c r="K16" s="16">
        <v>0.32</v>
      </c>
      <c r="L16" s="16">
        <v>0.3</v>
      </c>
      <c r="M16" s="16">
        <v>0.33</v>
      </c>
      <c r="N16" s="19">
        <v>0.42</v>
      </c>
      <c r="O16" s="16">
        <v>0.3</v>
      </c>
      <c r="P16" s="16">
        <v>0.38</v>
      </c>
      <c r="Q16" s="16">
        <v>0.38</v>
      </c>
      <c r="R16" s="16">
        <v>0.31</v>
      </c>
      <c r="S16" s="16">
        <v>0.38</v>
      </c>
      <c r="T16" s="16">
        <v>0.33</v>
      </c>
      <c r="U16" s="16">
        <v>0.36</v>
      </c>
      <c r="V16" s="16">
        <v>0.37</v>
      </c>
      <c r="W16" s="16">
        <v>0.39</v>
      </c>
      <c r="X16" s="19">
        <v>0.5</v>
      </c>
      <c r="Y16" s="16">
        <v>0.4</v>
      </c>
      <c r="Z16" s="16">
        <v>0.4</v>
      </c>
      <c r="AA16" s="16">
        <v>0.18</v>
      </c>
      <c r="AB16" s="16">
        <v>0.3</v>
      </c>
      <c r="AC16" s="16">
        <v>0.22</v>
      </c>
      <c r="AD16" s="13" t="s">
        <v>220</v>
      </c>
      <c r="AE16" s="16">
        <v>0.46</v>
      </c>
      <c r="AF16" s="16">
        <v>0.38</v>
      </c>
      <c r="AG16" s="16">
        <v>0.32</v>
      </c>
      <c r="AH16" s="21">
        <v>0.26</v>
      </c>
      <c r="AI16" s="21">
        <v>0.27</v>
      </c>
    </row>
    <row r="17" spans="1:35" ht="17.25" customHeight="1" thickBot="1" x14ac:dyDescent="0.25">
      <c r="A17" s="29"/>
      <c r="B17" s="22" t="s">
        <v>236</v>
      </c>
      <c r="C17" s="10" t="s">
        <v>186</v>
      </c>
      <c r="D17" s="10" t="s">
        <v>143</v>
      </c>
      <c r="E17" s="10" t="s">
        <v>221</v>
      </c>
      <c r="F17" s="10" t="s">
        <v>143</v>
      </c>
      <c r="G17" s="10" t="s">
        <v>143</v>
      </c>
      <c r="H17" s="10" t="s">
        <v>143</v>
      </c>
      <c r="I17" s="10" t="s">
        <v>143</v>
      </c>
      <c r="J17" s="10" t="s">
        <v>143</v>
      </c>
      <c r="K17" s="10" t="s">
        <v>221</v>
      </c>
      <c r="L17" s="10" t="s">
        <v>143</v>
      </c>
      <c r="M17" s="10" t="s">
        <v>143</v>
      </c>
      <c r="N17" s="23" t="s">
        <v>632</v>
      </c>
      <c r="O17" s="10" t="s">
        <v>143</v>
      </c>
      <c r="P17" s="10" t="s">
        <v>197</v>
      </c>
      <c r="Q17" s="10" t="s">
        <v>143</v>
      </c>
      <c r="R17" s="10" t="s">
        <v>143</v>
      </c>
      <c r="S17" s="10" t="s">
        <v>200</v>
      </c>
      <c r="T17" s="10" t="s">
        <v>143</v>
      </c>
      <c r="U17" s="10" t="s">
        <v>143</v>
      </c>
      <c r="V17" s="10" t="s">
        <v>221</v>
      </c>
      <c r="W17" s="10" t="s">
        <v>236</v>
      </c>
      <c r="X17" s="23" t="s">
        <v>320</v>
      </c>
      <c r="Y17" s="10" t="s">
        <v>222</v>
      </c>
      <c r="Z17" s="10" t="s">
        <v>222</v>
      </c>
      <c r="AA17" s="10" t="s">
        <v>222</v>
      </c>
      <c r="AB17" s="10" t="s">
        <v>222</v>
      </c>
      <c r="AC17" s="10" t="s">
        <v>222</v>
      </c>
      <c r="AD17" s="10" t="s">
        <v>222</v>
      </c>
      <c r="AE17" s="10" t="s">
        <v>222</v>
      </c>
      <c r="AF17" s="10" t="s">
        <v>222</v>
      </c>
      <c r="AG17" s="10" t="s">
        <v>221</v>
      </c>
      <c r="AH17" s="20" t="s">
        <v>143</v>
      </c>
      <c r="AI17" s="20" t="s">
        <v>143</v>
      </c>
    </row>
    <row r="18" spans="1:35" ht="17.25" customHeight="1" thickBot="1" x14ac:dyDescent="0.25">
      <c r="A18" s="30" t="s">
        <v>633</v>
      </c>
      <c r="B18" s="11">
        <v>316</v>
      </c>
      <c r="C18" s="12">
        <v>157</v>
      </c>
      <c r="D18" s="12">
        <v>159</v>
      </c>
      <c r="E18" s="17">
        <v>35</v>
      </c>
      <c r="F18" s="12">
        <v>67</v>
      </c>
      <c r="G18" s="12">
        <v>93</v>
      </c>
      <c r="H18" s="12">
        <v>39</v>
      </c>
      <c r="I18" s="12">
        <v>81</v>
      </c>
      <c r="J18" s="12">
        <v>68</v>
      </c>
      <c r="K18" s="12">
        <v>35</v>
      </c>
      <c r="L18" s="12">
        <v>69</v>
      </c>
      <c r="M18" s="12">
        <v>81</v>
      </c>
      <c r="N18" s="12">
        <v>63</v>
      </c>
      <c r="O18" s="12">
        <v>117</v>
      </c>
      <c r="P18" s="12">
        <v>131</v>
      </c>
      <c r="Q18" s="17">
        <v>68</v>
      </c>
      <c r="R18" s="12">
        <v>133</v>
      </c>
      <c r="S18" s="12">
        <v>183</v>
      </c>
      <c r="T18" s="12">
        <v>43</v>
      </c>
      <c r="U18" s="12">
        <v>39</v>
      </c>
      <c r="V18" s="12">
        <v>16</v>
      </c>
      <c r="W18" s="12">
        <v>48</v>
      </c>
      <c r="X18" s="12">
        <v>43</v>
      </c>
      <c r="Y18" s="12">
        <v>5</v>
      </c>
      <c r="Z18" s="12">
        <v>8</v>
      </c>
      <c r="AA18" s="12">
        <v>12</v>
      </c>
      <c r="AB18" s="12">
        <v>6</v>
      </c>
      <c r="AC18" s="12">
        <v>8</v>
      </c>
      <c r="AD18" s="12" t="s">
        <v>220</v>
      </c>
      <c r="AE18" s="12">
        <v>1</v>
      </c>
      <c r="AF18" s="12">
        <v>4</v>
      </c>
      <c r="AG18" s="12">
        <v>11</v>
      </c>
      <c r="AH18" s="12">
        <v>73</v>
      </c>
      <c r="AI18" s="12">
        <v>88</v>
      </c>
    </row>
    <row r="19" spans="1:35" ht="17.25" customHeight="1" thickBot="1" x14ac:dyDescent="0.25">
      <c r="A19" s="29"/>
      <c r="B19" s="15">
        <v>0.32</v>
      </c>
      <c r="C19" s="16">
        <v>0.33</v>
      </c>
      <c r="D19" s="16">
        <v>0.31</v>
      </c>
      <c r="E19" s="19">
        <v>0.44</v>
      </c>
      <c r="F19" s="16">
        <v>0.31</v>
      </c>
      <c r="G19" s="16">
        <v>0.32</v>
      </c>
      <c r="H19" s="16">
        <v>0.26</v>
      </c>
      <c r="I19" s="16">
        <v>0.31</v>
      </c>
      <c r="J19" s="16">
        <v>0.34</v>
      </c>
      <c r="K19" s="16">
        <v>0.32</v>
      </c>
      <c r="L19" s="16">
        <v>0.36</v>
      </c>
      <c r="M19" s="16">
        <v>0.3</v>
      </c>
      <c r="N19" s="16">
        <v>0.27</v>
      </c>
      <c r="O19" s="16">
        <v>0.27</v>
      </c>
      <c r="P19" s="16">
        <v>0.31</v>
      </c>
      <c r="Q19" s="19">
        <v>0.48</v>
      </c>
      <c r="R19" s="16">
        <v>0.27</v>
      </c>
      <c r="S19" s="16">
        <v>0.36</v>
      </c>
      <c r="T19" s="16">
        <v>0.34</v>
      </c>
      <c r="U19" s="16">
        <v>0.3</v>
      </c>
      <c r="V19" s="16">
        <v>0.32</v>
      </c>
      <c r="W19" s="16">
        <v>0.32</v>
      </c>
      <c r="X19" s="16">
        <v>0.32</v>
      </c>
      <c r="Y19" s="16">
        <v>0.52</v>
      </c>
      <c r="Z19" s="16">
        <v>0.36</v>
      </c>
      <c r="AA19" s="16">
        <v>0.47</v>
      </c>
      <c r="AB19" s="16">
        <v>0.45</v>
      </c>
      <c r="AC19" s="16">
        <v>0.5</v>
      </c>
      <c r="AD19" s="13" t="s">
        <v>220</v>
      </c>
      <c r="AE19" s="16">
        <v>0.54</v>
      </c>
      <c r="AF19" s="16">
        <v>0.42</v>
      </c>
      <c r="AG19" s="16">
        <v>0.28999999999999998</v>
      </c>
      <c r="AH19" s="16">
        <v>0.26</v>
      </c>
      <c r="AI19" s="16">
        <v>0.27</v>
      </c>
    </row>
    <row r="20" spans="1:35" ht="17.25" customHeight="1" thickBot="1" x14ac:dyDescent="0.25">
      <c r="A20" s="29"/>
      <c r="B20" s="10" t="s">
        <v>143</v>
      </c>
      <c r="C20" s="10" t="s">
        <v>143</v>
      </c>
      <c r="D20" s="10" t="s">
        <v>143</v>
      </c>
      <c r="E20" s="23" t="s">
        <v>634</v>
      </c>
      <c r="F20" s="10" t="s">
        <v>143</v>
      </c>
      <c r="G20" s="10" t="s">
        <v>143</v>
      </c>
      <c r="H20" s="10" t="s">
        <v>143</v>
      </c>
      <c r="I20" s="10" t="s">
        <v>143</v>
      </c>
      <c r="J20" s="10" t="s">
        <v>143</v>
      </c>
      <c r="K20" s="10" t="s">
        <v>221</v>
      </c>
      <c r="L20" s="10" t="s">
        <v>143</v>
      </c>
      <c r="M20" s="10" t="s">
        <v>143</v>
      </c>
      <c r="N20" s="10" t="s">
        <v>143</v>
      </c>
      <c r="O20" s="10" t="s">
        <v>143</v>
      </c>
      <c r="P20" s="10" t="s">
        <v>143</v>
      </c>
      <c r="Q20" s="23" t="s">
        <v>244</v>
      </c>
      <c r="R20" s="10" t="s">
        <v>143</v>
      </c>
      <c r="S20" s="10" t="s">
        <v>200</v>
      </c>
      <c r="T20" s="10" t="s">
        <v>143</v>
      </c>
      <c r="U20" s="10" t="s">
        <v>143</v>
      </c>
      <c r="V20" s="10" t="s">
        <v>221</v>
      </c>
      <c r="W20" s="10" t="s">
        <v>143</v>
      </c>
      <c r="X20" s="10" t="s">
        <v>143</v>
      </c>
      <c r="Y20" s="10" t="s">
        <v>222</v>
      </c>
      <c r="Z20" s="10" t="s">
        <v>222</v>
      </c>
      <c r="AA20" s="10" t="s">
        <v>222</v>
      </c>
      <c r="AB20" s="10" t="s">
        <v>222</v>
      </c>
      <c r="AC20" s="10" t="s">
        <v>222</v>
      </c>
      <c r="AD20" s="10" t="s">
        <v>222</v>
      </c>
      <c r="AE20" s="10" t="s">
        <v>222</v>
      </c>
      <c r="AF20" s="10" t="s">
        <v>222</v>
      </c>
      <c r="AG20" s="10" t="s">
        <v>221</v>
      </c>
      <c r="AH20" s="10" t="s">
        <v>143</v>
      </c>
      <c r="AI20" s="10" t="s">
        <v>143</v>
      </c>
    </row>
    <row r="21" spans="1:35" ht="17.25" customHeight="1" thickBot="1" x14ac:dyDescent="0.25">
      <c r="A21" s="30" t="s">
        <v>635</v>
      </c>
      <c r="B21" s="11">
        <v>661</v>
      </c>
      <c r="C21" s="12">
        <v>343</v>
      </c>
      <c r="D21" s="12">
        <v>319</v>
      </c>
      <c r="E21" s="12">
        <v>59</v>
      </c>
      <c r="F21" s="12">
        <v>147</v>
      </c>
      <c r="G21" s="12">
        <v>183</v>
      </c>
      <c r="H21" s="12">
        <v>96</v>
      </c>
      <c r="I21" s="12">
        <v>177</v>
      </c>
      <c r="J21" s="12">
        <v>134</v>
      </c>
      <c r="K21" s="12">
        <v>69</v>
      </c>
      <c r="L21" s="12">
        <v>126</v>
      </c>
      <c r="M21" s="12">
        <v>172</v>
      </c>
      <c r="N21" s="12">
        <v>160</v>
      </c>
      <c r="O21" s="18">
        <v>248</v>
      </c>
      <c r="P21" s="12">
        <v>290</v>
      </c>
      <c r="Q21" s="17">
        <v>124</v>
      </c>
      <c r="R21" s="18">
        <v>285</v>
      </c>
      <c r="S21" s="17">
        <v>377</v>
      </c>
      <c r="T21" s="12">
        <v>84</v>
      </c>
      <c r="U21" s="12">
        <v>85</v>
      </c>
      <c r="V21" s="12">
        <v>34</v>
      </c>
      <c r="W21" s="12">
        <v>106</v>
      </c>
      <c r="X21" s="17">
        <v>110</v>
      </c>
      <c r="Y21" s="12">
        <v>9</v>
      </c>
      <c r="Z21" s="12">
        <v>16</v>
      </c>
      <c r="AA21" s="12">
        <v>17</v>
      </c>
      <c r="AB21" s="12">
        <v>10</v>
      </c>
      <c r="AC21" s="12">
        <v>12</v>
      </c>
      <c r="AD21" s="12" t="s">
        <v>220</v>
      </c>
      <c r="AE21" s="12">
        <v>2</v>
      </c>
      <c r="AF21" s="12">
        <v>9</v>
      </c>
      <c r="AG21" s="12">
        <v>23</v>
      </c>
      <c r="AH21" s="18">
        <v>146</v>
      </c>
      <c r="AI21" s="18">
        <v>177</v>
      </c>
    </row>
    <row r="22" spans="1:35" ht="17.25" customHeight="1" thickBot="1" x14ac:dyDescent="0.25">
      <c r="A22" s="29"/>
      <c r="B22" s="15">
        <v>0.66</v>
      </c>
      <c r="C22" s="16">
        <v>0.71</v>
      </c>
      <c r="D22" s="16">
        <v>0.61</v>
      </c>
      <c r="E22" s="16">
        <v>0.73</v>
      </c>
      <c r="F22" s="16">
        <v>0.67</v>
      </c>
      <c r="G22" s="16">
        <v>0.63</v>
      </c>
      <c r="H22" s="16">
        <v>0.64</v>
      </c>
      <c r="I22" s="16">
        <v>0.68</v>
      </c>
      <c r="J22" s="16">
        <v>0.67</v>
      </c>
      <c r="K22" s="16">
        <v>0.63</v>
      </c>
      <c r="L22" s="16">
        <v>0.66</v>
      </c>
      <c r="M22" s="16">
        <v>0.64</v>
      </c>
      <c r="N22" s="16">
        <v>0.7</v>
      </c>
      <c r="O22" s="21">
        <v>0.56999999999999995</v>
      </c>
      <c r="P22" s="16">
        <v>0.69</v>
      </c>
      <c r="Q22" s="19">
        <v>0.86</v>
      </c>
      <c r="R22" s="21">
        <v>0.57999999999999996</v>
      </c>
      <c r="S22" s="19">
        <v>0.74</v>
      </c>
      <c r="T22" s="16">
        <v>0.67</v>
      </c>
      <c r="U22" s="16">
        <v>0.67</v>
      </c>
      <c r="V22" s="16">
        <v>0.7</v>
      </c>
      <c r="W22" s="16">
        <v>0.71</v>
      </c>
      <c r="X22" s="19">
        <v>0.81</v>
      </c>
      <c r="Y22" s="16">
        <v>0.92</v>
      </c>
      <c r="Z22" s="16">
        <v>0.76</v>
      </c>
      <c r="AA22" s="16">
        <v>0.65</v>
      </c>
      <c r="AB22" s="16">
        <v>0.75</v>
      </c>
      <c r="AC22" s="16">
        <v>0.72</v>
      </c>
      <c r="AD22" s="13" t="s">
        <v>220</v>
      </c>
      <c r="AE22" s="16">
        <v>1</v>
      </c>
      <c r="AF22" s="16">
        <v>0.8</v>
      </c>
      <c r="AG22" s="16">
        <v>0.61</v>
      </c>
      <c r="AH22" s="21">
        <v>0.52</v>
      </c>
      <c r="AI22" s="21">
        <v>0.54</v>
      </c>
    </row>
    <row r="23" spans="1:35" ht="17.25" customHeight="1" thickBot="1" x14ac:dyDescent="0.25">
      <c r="A23" s="29"/>
      <c r="B23" s="22" t="s">
        <v>636</v>
      </c>
      <c r="C23" s="10" t="s">
        <v>186</v>
      </c>
      <c r="D23" s="10" t="s">
        <v>143</v>
      </c>
      <c r="E23" s="10" t="s">
        <v>221</v>
      </c>
      <c r="F23" s="10" t="s">
        <v>143</v>
      </c>
      <c r="G23" s="10" t="s">
        <v>143</v>
      </c>
      <c r="H23" s="10" t="s">
        <v>143</v>
      </c>
      <c r="I23" s="10" t="s">
        <v>143</v>
      </c>
      <c r="J23" s="10" t="s">
        <v>143</v>
      </c>
      <c r="K23" s="10" t="s">
        <v>221</v>
      </c>
      <c r="L23" s="10" t="s">
        <v>143</v>
      </c>
      <c r="M23" s="10" t="s">
        <v>143</v>
      </c>
      <c r="N23" s="10" t="s">
        <v>143</v>
      </c>
      <c r="O23" s="20" t="s">
        <v>143</v>
      </c>
      <c r="P23" s="10" t="s">
        <v>197</v>
      </c>
      <c r="Q23" s="23" t="s">
        <v>244</v>
      </c>
      <c r="R23" s="20" t="s">
        <v>143</v>
      </c>
      <c r="S23" s="23" t="s">
        <v>284</v>
      </c>
      <c r="T23" s="10" t="s">
        <v>236</v>
      </c>
      <c r="U23" s="10" t="s">
        <v>236</v>
      </c>
      <c r="V23" s="10" t="s">
        <v>221</v>
      </c>
      <c r="W23" s="10" t="s">
        <v>236</v>
      </c>
      <c r="X23" s="23" t="s">
        <v>342</v>
      </c>
      <c r="Y23" s="10" t="s">
        <v>222</v>
      </c>
      <c r="Z23" s="10" t="s">
        <v>222</v>
      </c>
      <c r="AA23" s="10" t="s">
        <v>222</v>
      </c>
      <c r="AB23" s="10" t="s">
        <v>222</v>
      </c>
      <c r="AC23" s="10" t="s">
        <v>222</v>
      </c>
      <c r="AD23" s="10" t="s">
        <v>222</v>
      </c>
      <c r="AE23" s="10" t="s">
        <v>222</v>
      </c>
      <c r="AF23" s="10" t="s">
        <v>222</v>
      </c>
      <c r="AG23" s="10" t="s">
        <v>221</v>
      </c>
      <c r="AH23" s="20" t="s">
        <v>143</v>
      </c>
      <c r="AI23" s="20" t="s">
        <v>143</v>
      </c>
    </row>
    <row r="24" spans="1:35" ht="17.25" customHeight="1" thickBot="1" x14ac:dyDescent="0.25">
      <c r="A24" s="30" t="s">
        <v>637</v>
      </c>
      <c r="B24" s="11">
        <v>181</v>
      </c>
      <c r="C24" s="12">
        <v>83</v>
      </c>
      <c r="D24" s="12">
        <v>98</v>
      </c>
      <c r="E24" s="12">
        <v>11</v>
      </c>
      <c r="F24" s="12">
        <v>40</v>
      </c>
      <c r="G24" s="12">
        <v>63</v>
      </c>
      <c r="H24" s="12">
        <v>28</v>
      </c>
      <c r="I24" s="12">
        <v>39</v>
      </c>
      <c r="J24" s="12">
        <v>37</v>
      </c>
      <c r="K24" s="12">
        <v>25</v>
      </c>
      <c r="L24" s="12">
        <v>31</v>
      </c>
      <c r="M24" s="12">
        <v>49</v>
      </c>
      <c r="N24" s="12">
        <v>40</v>
      </c>
      <c r="O24" s="12">
        <v>90</v>
      </c>
      <c r="P24" s="12">
        <v>76</v>
      </c>
      <c r="Q24" s="18">
        <v>15</v>
      </c>
      <c r="R24" s="12">
        <v>105</v>
      </c>
      <c r="S24" s="12">
        <v>76</v>
      </c>
      <c r="T24" s="12">
        <v>26</v>
      </c>
      <c r="U24" s="12">
        <v>22</v>
      </c>
      <c r="V24" s="12">
        <v>11</v>
      </c>
      <c r="W24" s="12">
        <v>29</v>
      </c>
      <c r="X24" s="12">
        <v>16</v>
      </c>
      <c r="Y24" s="12">
        <v>1</v>
      </c>
      <c r="Z24" s="12">
        <v>4</v>
      </c>
      <c r="AA24" s="12">
        <v>4</v>
      </c>
      <c r="AB24" s="12">
        <v>1</v>
      </c>
      <c r="AC24" s="12">
        <v>2</v>
      </c>
      <c r="AD24" s="12" t="s">
        <v>220</v>
      </c>
      <c r="AE24" s="12" t="s">
        <v>220</v>
      </c>
      <c r="AF24" s="12">
        <v>1</v>
      </c>
      <c r="AG24" s="12">
        <v>7</v>
      </c>
      <c r="AH24" s="12">
        <v>57</v>
      </c>
      <c r="AI24" s="12">
        <v>64</v>
      </c>
    </row>
    <row r="25" spans="1:35" ht="17.25" customHeight="1" thickBot="1" x14ac:dyDescent="0.25">
      <c r="A25" s="29"/>
      <c r="B25" s="15">
        <v>0.18</v>
      </c>
      <c r="C25" s="16">
        <v>0.17</v>
      </c>
      <c r="D25" s="16">
        <v>0.19</v>
      </c>
      <c r="E25" s="16">
        <v>0.14000000000000001</v>
      </c>
      <c r="F25" s="16">
        <v>0.18</v>
      </c>
      <c r="G25" s="16">
        <v>0.22</v>
      </c>
      <c r="H25" s="16">
        <v>0.19</v>
      </c>
      <c r="I25" s="16">
        <v>0.15</v>
      </c>
      <c r="J25" s="16">
        <v>0.18</v>
      </c>
      <c r="K25" s="16">
        <v>0.23</v>
      </c>
      <c r="L25" s="16">
        <v>0.16</v>
      </c>
      <c r="M25" s="16">
        <v>0.18</v>
      </c>
      <c r="N25" s="16">
        <v>0.17</v>
      </c>
      <c r="O25" s="16">
        <v>0.21</v>
      </c>
      <c r="P25" s="16">
        <v>0.18</v>
      </c>
      <c r="Q25" s="21">
        <v>0.11</v>
      </c>
      <c r="R25" s="16">
        <v>0.21</v>
      </c>
      <c r="S25" s="16">
        <v>0.15</v>
      </c>
      <c r="T25" s="16">
        <v>0.21</v>
      </c>
      <c r="U25" s="16">
        <v>0.17</v>
      </c>
      <c r="V25" s="16">
        <v>0.23</v>
      </c>
      <c r="W25" s="16">
        <v>0.2</v>
      </c>
      <c r="X25" s="16">
        <v>0.12</v>
      </c>
      <c r="Y25" s="16">
        <v>0.08</v>
      </c>
      <c r="Z25" s="16">
        <v>0.19</v>
      </c>
      <c r="AA25" s="16">
        <v>0.15</v>
      </c>
      <c r="AB25" s="16">
        <v>0.1</v>
      </c>
      <c r="AC25" s="16">
        <v>0.12</v>
      </c>
      <c r="AD25" s="13" t="s">
        <v>220</v>
      </c>
      <c r="AE25" s="13" t="s">
        <v>220</v>
      </c>
      <c r="AF25" s="16">
        <v>0.08</v>
      </c>
      <c r="AG25" s="16">
        <v>0.18</v>
      </c>
      <c r="AH25" s="16">
        <v>0.2</v>
      </c>
      <c r="AI25" s="16">
        <v>0.2</v>
      </c>
    </row>
    <row r="26" spans="1:35" ht="17.25" customHeight="1" thickBot="1" x14ac:dyDescent="0.25">
      <c r="A26" s="29"/>
      <c r="B26" s="22" t="s">
        <v>199</v>
      </c>
      <c r="C26" s="10" t="s">
        <v>143</v>
      </c>
      <c r="D26" s="10" t="s">
        <v>143</v>
      </c>
      <c r="E26" s="10" t="s">
        <v>221</v>
      </c>
      <c r="F26" s="10" t="s">
        <v>143</v>
      </c>
      <c r="G26" s="10" t="s">
        <v>143</v>
      </c>
      <c r="H26" s="10" t="s">
        <v>143</v>
      </c>
      <c r="I26" s="10" t="s">
        <v>143</v>
      </c>
      <c r="J26" s="10" t="s">
        <v>143</v>
      </c>
      <c r="K26" s="10" t="s">
        <v>221</v>
      </c>
      <c r="L26" s="10" t="s">
        <v>143</v>
      </c>
      <c r="M26" s="10" t="s">
        <v>143</v>
      </c>
      <c r="N26" s="10" t="s">
        <v>143</v>
      </c>
      <c r="O26" s="10" t="s">
        <v>199</v>
      </c>
      <c r="P26" s="10" t="s">
        <v>143</v>
      </c>
      <c r="Q26" s="20" t="s">
        <v>143</v>
      </c>
      <c r="R26" s="10" t="s">
        <v>201</v>
      </c>
      <c r="S26" s="10" t="s">
        <v>143</v>
      </c>
      <c r="T26" s="10" t="s">
        <v>143</v>
      </c>
      <c r="U26" s="10" t="s">
        <v>143</v>
      </c>
      <c r="V26" s="10" t="s">
        <v>221</v>
      </c>
      <c r="W26" s="10" t="s">
        <v>143</v>
      </c>
      <c r="X26" s="10" t="s">
        <v>143</v>
      </c>
      <c r="Y26" s="10" t="s">
        <v>222</v>
      </c>
      <c r="Z26" s="10" t="s">
        <v>222</v>
      </c>
      <c r="AA26" s="10" t="s">
        <v>222</v>
      </c>
      <c r="AB26" s="10" t="s">
        <v>222</v>
      </c>
      <c r="AC26" s="10" t="s">
        <v>222</v>
      </c>
      <c r="AD26" s="10" t="s">
        <v>222</v>
      </c>
      <c r="AE26" s="10" t="s">
        <v>222</v>
      </c>
      <c r="AF26" s="10" t="s">
        <v>222</v>
      </c>
      <c r="AG26" s="10" t="s">
        <v>221</v>
      </c>
      <c r="AH26" s="10" t="s">
        <v>206</v>
      </c>
      <c r="AI26" s="10" t="s">
        <v>143</v>
      </c>
    </row>
    <row r="27" spans="1:35" ht="17.25" customHeight="1" thickBot="1" x14ac:dyDescent="0.25">
      <c r="A27" s="30" t="s">
        <v>638</v>
      </c>
      <c r="B27" s="11">
        <v>51</v>
      </c>
      <c r="C27" s="12">
        <v>26</v>
      </c>
      <c r="D27" s="12">
        <v>26</v>
      </c>
      <c r="E27" s="12">
        <v>3</v>
      </c>
      <c r="F27" s="12">
        <v>7</v>
      </c>
      <c r="G27" s="12">
        <v>19</v>
      </c>
      <c r="H27" s="12">
        <v>6</v>
      </c>
      <c r="I27" s="12">
        <v>16</v>
      </c>
      <c r="J27" s="12">
        <v>11</v>
      </c>
      <c r="K27" s="12">
        <v>4</v>
      </c>
      <c r="L27" s="12">
        <v>11</v>
      </c>
      <c r="M27" s="12">
        <v>17</v>
      </c>
      <c r="N27" s="12">
        <v>9</v>
      </c>
      <c r="O27" s="12">
        <v>32</v>
      </c>
      <c r="P27" s="12">
        <v>18</v>
      </c>
      <c r="Q27" s="12">
        <v>2</v>
      </c>
      <c r="R27" s="12">
        <v>29</v>
      </c>
      <c r="S27" s="12">
        <v>22</v>
      </c>
      <c r="T27" s="12">
        <v>7</v>
      </c>
      <c r="U27" s="12">
        <v>12</v>
      </c>
      <c r="V27" s="12">
        <v>3</v>
      </c>
      <c r="W27" s="12">
        <v>5</v>
      </c>
      <c r="X27" s="12">
        <v>2</v>
      </c>
      <c r="Y27" s="12" t="s">
        <v>220</v>
      </c>
      <c r="Z27" s="12">
        <v>1</v>
      </c>
      <c r="AA27" s="12">
        <v>2</v>
      </c>
      <c r="AB27" s="12" t="s">
        <v>220</v>
      </c>
      <c r="AC27" s="12">
        <v>2</v>
      </c>
      <c r="AD27" s="12">
        <v>1</v>
      </c>
      <c r="AE27" s="12" t="s">
        <v>220</v>
      </c>
      <c r="AF27" s="12">
        <v>1</v>
      </c>
      <c r="AG27" s="12">
        <v>4</v>
      </c>
      <c r="AH27" s="12">
        <v>12</v>
      </c>
      <c r="AI27" s="12">
        <v>17</v>
      </c>
    </row>
    <row r="28" spans="1:35" ht="17.25" customHeight="1" thickBot="1" x14ac:dyDescent="0.25">
      <c r="A28" s="29"/>
      <c r="B28" s="15">
        <v>0.05</v>
      </c>
      <c r="C28" s="16">
        <v>0.05</v>
      </c>
      <c r="D28" s="16">
        <v>0.05</v>
      </c>
      <c r="E28" s="16">
        <v>0.04</v>
      </c>
      <c r="F28" s="16">
        <v>0.03</v>
      </c>
      <c r="G28" s="16">
        <v>7.0000000000000007E-2</v>
      </c>
      <c r="H28" s="16">
        <v>0.04</v>
      </c>
      <c r="I28" s="16">
        <v>0.06</v>
      </c>
      <c r="J28" s="16">
        <v>0.05</v>
      </c>
      <c r="K28" s="16">
        <v>0.04</v>
      </c>
      <c r="L28" s="16">
        <v>0.06</v>
      </c>
      <c r="M28" s="16">
        <v>0.06</v>
      </c>
      <c r="N28" s="16">
        <v>0.04</v>
      </c>
      <c r="O28" s="16">
        <v>7.0000000000000007E-2</v>
      </c>
      <c r="P28" s="16">
        <v>0.04</v>
      </c>
      <c r="Q28" s="16">
        <v>0.01</v>
      </c>
      <c r="R28" s="16">
        <v>0.06</v>
      </c>
      <c r="S28" s="16">
        <v>0.04</v>
      </c>
      <c r="T28" s="16">
        <v>0.06</v>
      </c>
      <c r="U28" s="16">
        <v>0.09</v>
      </c>
      <c r="V28" s="16">
        <v>7.0000000000000007E-2</v>
      </c>
      <c r="W28" s="16">
        <v>0.03</v>
      </c>
      <c r="X28" s="16">
        <v>0.01</v>
      </c>
      <c r="Y28" s="13" t="s">
        <v>220</v>
      </c>
      <c r="Z28" s="16">
        <v>0.05</v>
      </c>
      <c r="AA28" s="16">
        <v>7.0000000000000007E-2</v>
      </c>
      <c r="AB28" s="13" t="s">
        <v>220</v>
      </c>
      <c r="AC28" s="16">
        <v>0.11</v>
      </c>
      <c r="AD28" s="16">
        <v>1</v>
      </c>
      <c r="AE28" s="13" t="s">
        <v>220</v>
      </c>
      <c r="AF28" s="16">
        <v>0.12</v>
      </c>
      <c r="AG28" s="16">
        <v>0.1</v>
      </c>
      <c r="AH28" s="16">
        <v>0.04</v>
      </c>
      <c r="AI28" s="16">
        <v>0.05</v>
      </c>
    </row>
    <row r="29" spans="1:35" ht="17.25" customHeight="1" thickBot="1" x14ac:dyDescent="0.25">
      <c r="A29" s="29"/>
      <c r="B29" s="10" t="s">
        <v>143</v>
      </c>
      <c r="C29" s="10" t="s">
        <v>143</v>
      </c>
      <c r="D29" s="10" t="s">
        <v>143</v>
      </c>
      <c r="E29" s="10" t="s">
        <v>221</v>
      </c>
      <c r="F29" s="10" t="s">
        <v>143</v>
      </c>
      <c r="G29" s="10" t="s">
        <v>143</v>
      </c>
      <c r="H29" s="10" t="s">
        <v>143</v>
      </c>
      <c r="I29" s="10" t="s">
        <v>143</v>
      </c>
      <c r="J29" s="10" t="s">
        <v>143</v>
      </c>
      <c r="K29" s="10" t="s">
        <v>221</v>
      </c>
      <c r="L29" s="10" t="s">
        <v>143</v>
      </c>
      <c r="M29" s="10" t="s">
        <v>143</v>
      </c>
      <c r="N29" s="10" t="s">
        <v>143</v>
      </c>
      <c r="O29" s="10" t="s">
        <v>199</v>
      </c>
      <c r="P29" s="10" t="s">
        <v>143</v>
      </c>
      <c r="Q29" s="10" t="s">
        <v>143</v>
      </c>
      <c r="R29" s="10" t="s">
        <v>143</v>
      </c>
      <c r="S29" s="10" t="s">
        <v>143</v>
      </c>
      <c r="T29" s="10" t="s">
        <v>143</v>
      </c>
      <c r="U29" s="10" t="s">
        <v>206</v>
      </c>
      <c r="V29" s="10" t="s">
        <v>221</v>
      </c>
      <c r="W29" s="10" t="s">
        <v>143</v>
      </c>
      <c r="X29" s="10" t="s">
        <v>143</v>
      </c>
      <c r="Y29" s="10" t="s">
        <v>222</v>
      </c>
      <c r="Z29" s="10" t="s">
        <v>222</v>
      </c>
      <c r="AA29" s="10" t="s">
        <v>222</v>
      </c>
      <c r="AB29" s="10" t="s">
        <v>222</v>
      </c>
      <c r="AC29" s="10" t="s">
        <v>222</v>
      </c>
      <c r="AD29" s="10" t="s">
        <v>222</v>
      </c>
      <c r="AE29" s="10" t="s">
        <v>222</v>
      </c>
      <c r="AF29" s="10" t="s">
        <v>222</v>
      </c>
      <c r="AG29" s="10" t="s">
        <v>250</v>
      </c>
      <c r="AH29" s="10" t="s">
        <v>143</v>
      </c>
      <c r="AI29" s="10" t="s">
        <v>143</v>
      </c>
    </row>
    <row r="30" spans="1:35" ht="17.25" customHeight="1" thickBot="1" x14ac:dyDescent="0.25">
      <c r="A30" s="30" t="s">
        <v>639</v>
      </c>
      <c r="B30" s="11">
        <v>232</v>
      </c>
      <c r="C30" s="12">
        <v>109</v>
      </c>
      <c r="D30" s="12">
        <v>124</v>
      </c>
      <c r="E30" s="12">
        <v>14</v>
      </c>
      <c r="F30" s="12">
        <v>47</v>
      </c>
      <c r="G30" s="12">
        <v>82</v>
      </c>
      <c r="H30" s="12">
        <v>34</v>
      </c>
      <c r="I30" s="12">
        <v>55</v>
      </c>
      <c r="J30" s="12">
        <v>48</v>
      </c>
      <c r="K30" s="12">
        <v>29</v>
      </c>
      <c r="L30" s="12">
        <v>41</v>
      </c>
      <c r="M30" s="12">
        <v>65</v>
      </c>
      <c r="N30" s="12">
        <v>48</v>
      </c>
      <c r="O30" s="12">
        <v>122</v>
      </c>
      <c r="P30" s="12">
        <v>93</v>
      </c>
      <c r="Q30" s="18">
        <v>17</v>
      </c>
      <c r="R30" s="12">
        <v>134</v>
      </c>
      <c r="S30" s="12">
        <v>98</v>
      </c>
      <c r="T30" s="12">
        <v>33</v>
      </c>
      <c r="U30" s="12">
        <v>34</v>
      </c>
      <c r="V30" s="12">
        <v>15</v>
      </c>
      <c r="W30" s="12">
        <v>34</v>
      </c>
      <c r="X30" s="18">
        <v>18</v>
      </c>
      <c r="Y30" s="12">
        <v>1</v>
      </c>
      <c r="Z30" s="12">
        <v>5</v>
      </c>
      <c r="AA30" s="12">
        <v>6</v>
      </c>
      <c r="AB30" s="12">
        <v>1</v>
      </c>
      <c r="AC30" s="12">
        <v>4</v>
      </c>
      <c r="AD30" s="12">
        <v>1</v>
      </c>
      <c r="AE30" s="12" t="s">
        <v>220</v>
      </c>
      <c r="AF30" s="12">
        <v>2</v>
      </c>
      <c r="AG30" s="12">
        <v>10</v>
      </c>
      <c r="AH30" s="12">
        <v>69</v>
      </c>
      <c r="AI30" s="12">
        <v>81</v>
      </c>
    </row>
    <row r="31" spans="1:35" ht="17.25" customHeight="1" thickBot="1" x14ac:dyDescent="0.25">
      <c r="A31" s="29"/>
      <c r="B31" s="15">
        <v>0.23</v>
      </c>
      <c r="C31" s="16">
        <v>0.23</v>
      </c>
      <c r="D31" s="16">
        <v>0.24</v>
      </c>
      <c r="E31" s="16">
        <v>0.18</v>
      </c>
      <c r="F31" s="16">
        <v>0.21</v>
      </c>
      <c r="G31" s="16">
        <v>0.28000000000000003</v>
      </c>
      <c r="H31" s="16">
        <v>0.23</v>
      </c>
      <c r="I31" s="16">
        <v>0.21</v>
      </c>
      <c r="J31" s="16">
        <v>0.24</v>
      </c>
      <c r="K31" s="16">
        <v>0.27</v>
      </c>
      <c r="L31" s="16">
        <v>0.22</v>
      </c>
      <c r="M31" s="16">
        <v>0.24</v>
      </c>
      <c r="N31" s="16">
        <v>0.21</v>
      </c>
      <c r="O31" s="16">
        <v>0.28000000000000003</v>
      </c>
      <c r="P31" s="16">
        <v>0.22</v>
      </c>
      <c r="Q31" s="21">
        <v>0.12</v>
      </c>
      <c r="R31" s="16">
        <v>0.27</v>
      </c>
      <c r="S31" s="16">
        <v>0.19</v>
      </c>
      <c r="T31" s="16">
        <v>0.27</v>
      </c>
      <c r="U31" s="16">
        <v>0.26</v>
      </c>
      <c r="V31" s="16">
        <v>0.3</v>
      </c>
      <c r="W31" s="16">
        <v>0.23</v>
      </c>
      <c r="X31" s="21">
        <v>0.13</v>
      </c>
      <c r="Y31" s="16">
        <v>0.08</v>
      </c>
      <c r="Z31" s="16">
        <v>0.24</v>
      </c>
      <c r="AA31" s="16">
        <v>0.22</v>
      </c>
      <c r="AB31" s="16">
        <v>0.1</v>
      </c>
      <c r="AC31" s="16">
        <v>0.24</v>
      </c>
      <c r="AD31" s="16">
        <v>1</v>
      </c>
      <c r="AE31" s="13" t="s">
        <v>220</v>
      </c>
      <c r="AF31" s="16">
        <v>0.2</v>
      </c>
      <c r="AG31" s="16">
        <v>0.28000000000000003</v>
      </c>
      <c r="AH31" s="16">
        <v>0.25</v>
      </c>
      <c r="AI31" s="16">
        <v>0.25</v>
      </c>
    </row>
    <row r="32" spans="1:35" ht="17.25" customHeight="1" thickBot="1" x14ac:dyDescent="0.25">
      <c r="A32" s="29"/>
      <c r="B32" s="22" t="s">
        <v>405</v>
      </c>
      <c r="C32" s="10" t="s">
        <v>143</v>
      </c>
      <c r="D32" s="10" t="s">
        <v>143</v>
      </c>
      <c r="E32" s="10" t="s">
        <v>221</v>
      </c>
      <c r="F32" s="10" t="s">
        <v>143</v>
      </c>
      <c r="G32" s="10" t="s">
        <v>143</v>
      </c>
      <c r="H32" s="10" t="s">
        <v>143</v>
      </c>
      <c r="I32" s="10" t="s">
        <v>143</v>
      </c>
      <c r="J32" s="10" t="s">
        <v>143</v>
      </c>
      <c r="K32" s="10" t="s">
        <v>221</v>
      </c>
      <c r="L32" s="10" t="s">
        <v>143</v>
      </c>
      <c r="M32" s="10" t="s">
        <v>143</v>
      </c>
      <c r="N32" s="10" t="s">
        <v>143</v>
      </c>
      <c r="O32" s="10" t="s">
        <v>199</v>
      </c>
      <c r="P32" s="10" t="s">
        <v>199</v>
      </c>
      <c r="Q32" s="20" t="s">
        <v>143</v>
      </c>
      <c r="R32" s="10" t="s">
        <v>201</v>
      </c>
      <c r="S32" s="10" t="s">
        <v>143</v>
      </c>
      <c r="T32" s="10" t="s">
        <v>206</v>
      </c>
      <c r="U32" s="10" t="s">
        <v>206</v>
      </c>
      <c r="V32" s="10" t="s">
        <v>250</v>
      </c>
      <c r="W32" s="10" t="s">
        <v>143</v>
      </c>
      <c r="X32" s="20" t="s">
        <v>143</v>
      </c>
      <c r="Y32" s="10" t="s">
        <v>222</v>
      </c>
      <c r="Z32" s="10" t="s">
        <v>222</v>
      </c>
      <c r="AA32" s="10" t="s">
        <v>222</v>
      </c>
      <c r="AB32" s="10" t="s">
        <v>222</v>
      </c>
      <c r="AC32" s="10" t="s">
        <v>222</v>
      </c>
      <c r="AD32" s="10" t="s">
        <v>222</v>
      </c>
      <c r="AE32" s="10" t="s">
        <v>222</v>
      </c>
      <c r="AF32" s="10" t="s">
        <v>222</v>
      </c>
      <c r="AG32" s="10" t="s">
        <v>221</v>
      </c>
      <c r="AH32" s="10" t="s">
        <v>206</v>
      </c>
      <c r="AI32" s="10" t="s">
        <v>206</v>
      </c>
    </row>
    <row r="33" spans="1:35" ht="17.25" customHeight="1" thickBot="1" x14ac:dyDescent="0.25">
      <c r="A33" s="30" t="s">
        <v>382</v>
      </c>
      <c r="B33" s="11">
        <v>106</v>
      </c>
      <c r="C33" s="18">
        <v>28</v>
      </c>
      <c r="D33" s="17">
        <v>78</v>
      </c>
      <c r="E33" s="12">
        <v>7</v>
      </c>
      <c r="F33" s="12">
        <v>26</v>
      </c>
      <c r="G33" s="12">
        <v>25</v>
      </c>
      <c r="H33" s="12">
        <v>20</v>
      </c>
      <c r="I33" s="12">
        <v>28</v>
      </c>
      <c r="J33" s="12">
        <v>18</v>
      </c>
      <c r="K33" s="12">
        <v>11</v>
      </c>
      <c r="L33" s="12">
        <v>22</v>
      </c>
      <c r="M33" s="12">
        <v>33</v>
      </c>
      <c r="N33" s="12">
        <v>22</v>
      </c>
      <c r="O33" s="17">
        <v>64</v>
      </c>
      <c r="P33" s="12">
        <v>40</v>
      </c>
      <c r="Q33" s="18">
        <v>3</v>
      </c>
      <c r="R33" s="12">
        <v>71</v>
      </c>
      <c r="S33" s="18">
        <v>35</v>
      </c>
      <c r="T33" s="12">
        <v>8</v>
      </c>
      <c r="U33" s="12">
        <v>9</v>
      </c>
      <c r="V33" s="18" t="s">
        <v>220</v>
      </c>
      <c r="W33" s="12">
        <v>9</v>
      </c>
      <c r="X33" s="12">
        <v>8</v>
      </c>
      <c r="Y33" s="12" t="s">
        <v>220</v>
      </c>
      <c r="Z33" s="12" t="s">
        <v>220</v>
      </c>
      <c r="AA33" s="12">
        <v>3</v>
      </c>
      <c r="AB33" s="12">
        <v>2</v>
      </c>
      <c r="AC33" s="12">
        <v>1</v>
      </c>
      <c r="AD33" s="12" t="s">
        <v>220</v>
      </c>
      <c r="AE33" s="12" t="s">
        <v>220</v>
      </c>
      <c r="AF33" s="12" t="s">
        <v>220</v>
      </c>
      <c r="AG33" s="12">
        <v>4</v>
      </c>
      <c r="AH33" s="17">
        <v>63</v>
      </c>
      <c r="AI33" s="17">
        <v>67</v>
      </c>
    </row>
    <row r="34" spans="1:35" ht="17.25" customHeight="1" thickBot="1" x14ac:dyDescent="0.25">
      <c r="A34" s="29"/>
      <c r="B34" s="15">
        <v>0.11</v>
      </c>
      <c r="C34" s="21">
        <v>0.06</v>
      </c>
      <c r="D34" s="19">
        <v>0.15</v>
      </c>
      <c r="E34" s="16">
        <v>0.09</v>
      </c>
      <c r="F34" s="16">
        <v>0.12</v>
      </c>
      <c r="G34" s="16">
        <v>0.09</v>
      </c>
      <c r="H34" s="16">
        <v>0.13</v>
      </c>
      <c r="I34" s="16">
        <v>0.11</v>
      </c>
      <c r="J34" s="16">
        <v>0.09</v>
      </c>
      <c r="K34" s="16">
        <v>0.1</v>
      </c>
      <c r="L34" s="16">
        <v>0.12</v>
      </c>
      <c r="M34" s="16">
        <v>0.12</v>
      </c>
      <c r="N34" s="16">
        <v>0.09</v>
      </c>
      <c r="O34" s="19">
        <v>0.15</v>
      </c>
      <c r="P34" s="16">
        <v>0.09</v>
      </c>
      <c r="Q34" s="21">
        <v>0.02</v>
      </c>
      <c r="R34" s="16">
        <v>0.15</v>
      </c>
      <c r="S34" s="21">
        <v>7.0000000000000007E-2</v>
      </c>
      <c r="T34" s="16">
        <v>0.06</v>
      </c>
      <c r="U34" s="16">
        <v>7.0000000000000007E-2</v>
      </c>
      <c r="V34" s="20" t="s">
        <v>220</v>
      </c>
      <c r="W34" s="16">
        <v>0.06</v>
      </c>
      <c r="X34" s="16">
        <v>0.06</v>
      </c>
      <c r="Y34" s="13" t="s">
        <v>220</v>
      </c>
      <c r="Z34" s="13" t="s">
        <v>220</v>
      </c>
      <c r="AA34" s="16">
        <v>0.13</v>
      </c>
      <c r="AB34" s="16">
        <v>0.15</v>
      </c>
      <c r="AC34" s="16">
        <v>0.05</v>
      </c>
      <c r="AD34" s="13" t="s">
        <v>220</v>
      </c>
      <c r="AE34" s="13" t="s">
        <v>220</v>
      </c>
      <c r="AF34" s="13" t="s">
        <v>220</v>
      </c>
      <c r="AG34" s="16">
        <v>0.11</v>
      </c>
      <c r="AH34" s="19">
        <v>0.23</v>
      </c>
      <c r="AI34" s="19">
        <v>0.21</v>
      </c>
    </row>
    <row r="35" spans="1:35" ht="17.25" customHeight="1" thickBot="1" x14ac:dyDescent="0.25">
      <c r="A35" s="29"/>
      <c r="B35" s="22" t="s">
        <v>640</v>
      </c>
      <c r="C35" s="20" t="s">
        <v>143</v>
      </c>
      <c r="D35" s="23" t="s">
        <v>238</v>
      </c>
      <c r="E35" s="10" t="s">
        <v>221</v>
      </c>
      <c r="F35" s="10" t="s">
        <v>143</v>
      </c>
      <c r="G35" s="10" t="s">
        <v>143</v>
      </c>
      <c r="H35" s="10" t="s">
        <v>143</v>
      </c>
      <c r="I35" s="10" t="s">
        <v>143</v>
      </c>
      <c r="J35" s="10" t="s">
        <v>143</v>
      </c>
      <c r="K35" s="10" t="s">
        <v>221</v>
      </c>
      <c r="L35" s="10" t="s">
        <v>143</v>
      </c>
      <c r="M35" s="10" t="s">
        <v>143</v>
      </c>
      <c r="N35" s="10" t="s">
        <v>143</v>
      </c>
      <c r="O35" s="23" t="s">
        <v>263</v>
      </c>
      <c r="P35" s="10" t="s">
        <v>199</v>
      </c>
      <c r="Q35" s="20" t="s">
        <v>143</v>
      </c>
      <c r="R35" s="10" t="s">
        <v>201</v>
      </c>
      <c r="S35" s="20" t="s">
        <v>143</v>
      </c>
      <c r="T35" s="10" t="s">
        <v>143</v>
      </c>
      <c r="U35" s="10" t="s">
        <v>143</v>
      </c>
      <c r="V35" s="20" t="s">
        <v>221</v>
      </c>
      <c r="W35" s="10" t="s">
        <v>143</v>
      </c>
      <c r="X35" s="10" t="s">
        <v>143</v>
      </c>
      <c r="Y35" s="10" t="s">
        <v>222</v>
      </c>
      <c r="Z35" s="10" t="s">
        <v>222</v>
      </c>
      <c r="AA35" s="10" t="s">
        <v>222</v>
      </c>
      <c r="AB35" s="10" t="s">
        <v>222</v>
      </c>
      <c r="AC35" s="10" t="s">
        <v>222</v>
      </c>
      <c r="AD35" s="10" t="s">
        <v>222</v>
      </c>
      <c r="AE35" s="10" t="s">
        <v>222</v>
      </c>
      <c r="AF35" s="10" t="s">
        <v>222</v>
      </c>
      <c r="AG35" s="10" t="s">
        <v>221</v>
      </c>
      <c r="AH35" s="23" t="s">
        <v>400</v>
      </c>
      <c r="AI35" s="23" t="s">
        <v>400</v>
      </c>
    </row>
    <row r="36" spans="1:35" ht="120.75" customHeight="1" thickBot="1" x14ac:dyDescent="0.25">
      <c r="A36" s="37" t="s">
        <v>232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</row>
    <row r="37" spans="1:35" ht="17.25" customHeight="1" thickBot="1" x14ac:dyDescent="0.25">
      <c r="A37" s="31" t="s">
        <v>233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</row>
  </sheetData>
  <mergeCells count="20">
    <mergeCell ref="A2:AI2"/>
    <mergeCell ref="A3:AI3"/>
    <mergeCell ref="A4:A6"/>
    <mergeCell ref="C4:D4"/>
    <mergeCell ref="E4:I4"/>
    <mergeCell ref="J4:N4"/>
    <mergeCell ref="O4:Q4"/>
    <mergeCell ref="R4:S4"/>
    <mergeCell ref="T4:AI4"/>
    <mergeCell ref="A9:A11"/>
    <mergeCell ref="A12:A14"/>
    <mergeCell ref="A15:A17"/>
    <mergeCell ref="A18:A20"/>
    <mergeCell ref="A21:A23"/>
    <mergeCell ref="A37:AI37"/>
    <mergeCell ref="A24:A26"/>
    <mergeCell ref="A27:A29"/>
    <mergeCell ref="A30:A32"/>
    <mergeCell ref="A33:A35"/>
    <mergeCell ref="A36:AI36"/>
  </mergeCells>
  <hyperlinks>
    <hyperlink ref="A1" location="'Sommaire'!A66" display="Sommaire" xr:uid="{00000000-0004-0000-4100-000000000000}"/>
  </hyperlinks>
  <pageMargins left="0.7" right="0.7" top="0.75" bottom="0.75" header="0.3" footer="0.3"/>
  <drawing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dimension ref="A1:AI37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0.6640625" defaultRowHeight="15" x14ac:dyDescent="0.2"/>
  <cols>
    <col min="1" max="1" width="37" customWidth="1"/>
    <col min="2" max="35" width="20" customWidth="1"/>
  </cols>
  <sheetData>
    <row r="1" spans="1:35" ht="13" customHeight="1" thickBot="1" x14ac:dyDescent="0.25">
      <c r="A1" s="5" t="s">
        <v>141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</row>
    <row r="2" spans="1:35" ht="24.25" customHeight="1" thickBot="1" x14ac:dyDescent="0.25">
      <c r="A2" s="32" t="s">
        <v>142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</row>
    <row r="3" spans="1:35" ht="34.5" customHeight="1" thickBot="1" x14ac:dyDescent="0.25">
      <c r="A3" s="33" t="s">
        <v>641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</row>
    <row r="4" spans="1:35" ht="17.25" customHeight="1" thickBot="1" x14ac:dyDescent="0.25">
      <c r="A4" s="34"/>
      <c r="B4" s="6" t="s">
        <v>143</v>
      </c>
      <c r="C4" s="38" t="s">
        <v>144</v>
      </c>
      <c r="D4" s="36"/>
      <c r="E4" s="38" t="s">
        <v>145</v>
      </c>
      <c r="F4" s="36"/>
      <c r="G4" s="36"/>
      <c r="H4" s="36"/>
      <c r="I4" s="36"/>
      <c r="J4" s="38" t="s">
        <v>146</v>
      </c>
      <c r="K4" s="36"/>
      <c r="L4" s="36"/>
      <c r="M4" s="36"/>
      <c r="N4" s="36"/>
      <c r="O4" s="38" t="s">
        <v>147</v>
      </c>
      <c r="P4" s="36"/>
      <c r="Q4" s="36"/>
      <c r="R4" s="38" t="s">
        <v>148</v>
      </c>
      <c r="S4" s="36"/>
      <c r="T4" s="38" t="s">
        <v>149</v>
      </c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</row>
    <row r="5" spans="1:35" ht="51.75" customHeight="1" thickBot="1" x14ac:dyDescent="0.25">
      <c r="A5" s="29"/>
      <c r="B5" s="7" t="s">
        <v>150</v>
      </c>
      <c r="C5" s="7" t="s">
        <v>151</v>
      </c>
      <c r="D5" s="7" t="s">
        <v>152</v>
      </c>
      <c r="E5" s="7" t="s">
        <v>153</v>
      </c>
      <c r="F5" s="7" t="s">
        <v>154</v>
      </c>
      <c r="G5" s="7" t="s">
        <v>155</v>
      </c>
      <c r="H5" s="7" t="s">
        <v>156</v>
      </c>
      <c r="I5" s="7" t="s">
        <v>157</v>
      </c>
      <c r="J5" s="7" t="s">
        <v>158</v>
      </c>
      <c r="K5" s="7" t="s">
        <v>159</v>
      </c>
      <c r="L5" s="7" t="s">
        <v>160</v>
      </c>
      <c r="M5" s="7" t="s">
        <v>161</v>
      </c>
      <c r="N5" s="7" t="s">
        <v>162</v>
      </c>
      <c r="O5" s="7" t="s">
        <v>163</v>
      </c>
      <c r="P5" s="7" t="s">
        <v>164</v>
      </c>
      <c r="Q5" s="7" t="s">
        <v>165</v>
      </c>
      <c r="R5" s="7" t="s">
        <v>166</v>
      </c>
      <c r="S5" s="7" t="s">
        <v>167</v>
      </c>
      <c r="T5" s="7" t="s">
        <v>168</v>
      </c>
      <c r="U5" s="7" t="s">
        <v>169</v>
      </c>
      <c r="V5" s="7" t="s">
        <v>170</v>
      </c>
      <c r="W5" s="7" t="s">
        <v>171</v>
      </c>
      <c r="X5" s="7" t="s">
        <v>172</v>
      </c>
      <c r="Y5" s="7" t="s">
        <v>173</v>
      </c>
      <c r="Z5" s="7" t="s">
        <v>174</v>
      </c>
      <c r="AA5" s="7" t="s">
        <v>175</v>
      </c>
      <c r="AB5" s="7" t="s">
        <v>176</v>
      </c>
      <c r="AC5" s="7" t="s">
        <v>177</v>
      </c>
      <c r="AD5" s="7" t="s">
        <v>178</v>
      </c>
      <c r="AE5" s="7" t="s">
        <v>179</v>
      </c>
      <c r="AF5" s="7" t="s">
        <v>180</v>
      </c>
      <c r="AG5" s="7" t="s">
        <v>181</v>
      </c>
      <c r="AH5" s="7" t="s">
        <v>182</v>
      </c>
      <c r="AI5" s="7" t="s">
        <v>183</v>
      </c>
    </row>
    <row r="6" spans="1:35" ht="17.25" customHeight="1" thickBot="1" x14ac:dyDescent="0.25">
      <c r="A6" s="29"/>
      <c r="B6" s="7" t="s">
        <v>184</v>
      </c>
      <c r="C6" s="7" t="s">
        <v>185</v>
      </c>
      <c r="D6" s="7" t="s">
        <v>186</v>
      </c>
      <c r="E6" s="7" t="s">
        <v>187</v>
      </c>
      <c r="F6" s="7" t="s">
        <v>188</v>
      </c>
      <c r="G6" s="7" t="s">
        <v>189</v>
      </c>
      <c r="H6" s="7" t="s">
        <v>190</v>
      </c>
      <c r="I6" s="7" t="s">
        <v>191</v>
      </c>
      <c r="J6" s="7" t="s">
        <v>192</v>
      </c>
      <c r="K6" s="7" t="s">
        <v>193</v>
      </c>
      <c r="L6" s="7" t="s">
        <v>194</v>
      </c>
      <c r="M6" s="7" t="s">
        <v>195</v>
      </c>
      <c r="N6" s="7" t="s">
        <v>196</v>
      </c>
      <c r="O6" s="7" t="s">
        <v>197</v>
      </c>
      <c r="P6" s="7" t="s">
        <v>198</v>
      </c>
      <c r="Q6" s="7" t="s">
        <v>199</v>
      </c>
      <c r="R6" s="7" t="s">
        <v>200</v>
      </c>
      <c r="S6" s="7" t="s">
        <v>201</v>
      </c>
      <c r="T6" s="7" t="s">
        <v>202</v>
      </c>
      <c r="U6" s="7" t="s">
        <v>203</v>
      </c>
      <c r="V6" s="7" t="s">
        <v>204</v>
      </c>
      <c r="W6" s="7" t="s">
        <v>205</v>
      </c>
      <c r="X6" s="7" t="s">
        <v>206</v>
      </c>
      <c r="Y6" s="7" t="s">
        <v>207</v>
      </c>
      <c r="Z6" s="7" t="s">
        <v>208</v>
      </c>
      <c r="AA6" s="7" t="s">
        <v>209</v>
      </c>
      <c r="AB6" s="7" t="s">
        <v>210</v>
      </c>
      <c r="AC6" s="7" t="s">
        <v>211</v>
      </c>
      <c r="AD6" s="7" t="s">
        <v>212</v>
      </c>
      <c r="AE6" s="7" t="s">
        <v>213</v>
      </c>
      <c r="AF6" s="7" t="s">
        <v>214</v>
      </c>
      <c r="AG6" s="7" t="s">
        <v>215</v>
      </c>
      <c r="AH6" s="7" t="s">
        <v>216</v>
      </c>
      <c r="AI6" s="7" t="s">
        <v>217</v>
      </c>
    </row>
    <row r="7" spans="1:35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</row>
    <row r="8" spans="1:35" ht="17.25" customHeight="1" thickBot="1" x14ac:dyDescent="0.25">
      <c r="A8" s="9" t="s">
        <v>143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</row>
    <row r="9" spans="1:35" ht="17.25" customHeight="1" thickBot="1" x14ac:dyDescent="0.25">
      <c r="A9" s="30" t="s">
        <v>218</v>
      </c>
      <c r="B9" s="11">
        <v>999</v>
      </c>
      <c r="C9" s="12">
        <v>482</v>
      </c>
      <c r="D9" s="12">
        <v>517</v>
      </c>
      <c r="E9" s="12">
        <v>84</v>
      </c>
      <c r="F9" s="12">
        <v>207</v>
      </c>
      <c r="G9" s="12">
        <v>299</v>
      </c>
      <c r="H9" s="12">
        <v>158</v>
      </c>
      <c r="I9" s="12">
        <v>251</v>
      </c>
      <c r="J9" s="12">
        <v>198</v>
      </c>
      <c r="K9" s="12">
        <v>100</v>
      </c>
      <c r="L9" s="12">
        <v>200</v>
      </c>
      <c r="M9" s="12">
        <v>280</v>
      </c>
      <c r="N9" s="12">
        <v>221</v>
      </c>
      <c r="O9" s="12">
        <v>413</v>
      </c>
      <c r="P9" s="12">
        <v>432</v>
      </c>
      <c r="Q9" s="12">
        <v>154</v>
      </c>
      <c r="R9" s="12">
        <v>400</v>
      </c>
      <c r="S9" s="12">
        <v>599</v>
      </c>
      <c r="T9" s="12">
        <v>129</v>
      </c>
      <c r="U9" s="12">
        <v>131</v>
      </c>
      <c r="V9" s="12">
        <v>43</v>
      </c>
      <c r="W9" s="12">
        <v>144</v>
      </c>
      <c r="X9" s="12">
        <v>142</v>
      </c>
      <c r="Y9" s="12">
        <v>10</v>
      </c>
      <c r="Z9" s="12">
        <v>22</v>
      </c>
      <c r="AA9" s="12">
        <v>26</v>
      </c>
      <c r="AB9" s="12">
        <v>13</v>
      </c>
      <c r="AC9" s="12">
        <v>17</v>
      </c>
      <c r="AD9" s="12">
        <v>1</v>
      </c>
      <c r="AE9" s="12">
        <v>2</v>
      </c>
      <c r="AF9" s="12">
        <v>10</v>
      </c>
      <c r="AG9" s="12">
        <v>38</v>
      </c>
      <c r="AH9" s="12">
        <v>271</v>
      </c>
      <c r="AI9" s="12">
        <v>319</v>
      </c>
    </row>
    <row r="10" spans="1:35" ht="17.25" customHeight="1" thickBot="1" x14ac:dyDescent="0.25">
      <c r="A10" s="29"/>
      <c r="B10" s="13" t="s">
        <v>143</v>
      </c>
      <c r="C10" s="13" t="s">
        <v>143</v>
      </c>
      <c r="D10" s="13" t="s">
        <v>143</v>
      </c>
      <c r="E10" s="13" t="s">
        <v>143</v>
      </c>
      <c r="F10" s="13" t="s">
        <v>143</v>
      </c>
      <c r="G10" s="13" t="s">
        <v>143</v>
      </c>
      <c r="H10" s="13" t="s">
        <v>143</v>
      </c>
      <c r="I10" s="13" t="s">
        <v>143</v>
      </c>
      <c r="J10" s="13" t="s">
        <v>143</v>
      </c>
      <c r="K10" s="13" t="s">
        <v>143</v>
      </c>
      <c r="L10" s="13" t="s">
        <v>143</v>
      </c>
      <c r="M10" s="13" t="s">
        <v>143</v>
      </c>
      <c r="N10" s="13" t="s">
        <v>143</v>
      </c>
      <c r="O10" s="13" t="s">
        <v>143</v>
      </c>
      <c r="P10" s="13" t="s">
        <v>143</v>
      </c>
      <c r="Q10" s="13" t="s">
        <v>143</v>
      </c>
      <c r="R10" s="13" t="s">
        <v>143</v>
      </c>
      <c r="S10" s="13" t="s">
        <v>143</v>
      </c>
      <c r="T10" s="13" t="s">
        <v>143</v>
      </c>
      <c r="U10" s="13" t="s">
        <v>143</v>
      </c>
      <c r="V10" s="13" t="s">
        <v>143</v>
      </c>
      <c r="W10" s="13" t="s">
        <v>143</v>
      </c>
      <c r="X10" s="13" t="s">
        <v>143</v>
      </c>
      <c r="Y10" s="13" t="s">
        <v>143</v>
      </c>
      <c r="Z10" s="13" t="s">
        <v>143</v>
      </c>
      <c r="AA10" s="13" t="s">
        <v>143</v>
      </c>
      <c r="AB10" s="13" t="s">
        <v>143</v>
      </c>
      <c r="AC10" s="13" t="s">
        <v>143</v>
      </c>
      <c r="AD10" s="13" t="s">
        <v>143</v>
      </c>
      <c r="AE10" s="13" t="s">
        <v>143</v>
      </c>
      <c r="AF10" s="13" t="s">
        <v>143</v>
      </c>
      <c r="AG10" s="13" t="s">
        <v>143</v>
      </c>
      <c r="AH10" s="13" t="s">
        <v>143</v>
      </c>
      <c r="AI10" s="13" t="s">
        <v>143</v>
      </c>
    </row>
    <row r="11" spans="1:35" ht="17.25" customHeight="1" thickBot="1" x14ac:dyDescent="0.25">
      <c r="A11" s="29"/>
      <c r="B11" s="10" t="s">
        <v>143</v>
      </c>
      <c r="C11" s="10" t="s">
        <v>143</v>
      </c>
      <c r="D11" s="10" t="s">
        <v>143</v>
      </c>
      <c r="E11" s="10" t="s">
        <v>143</v>
      </c>
      <c r="F11" s="10" t="s">
        <v>143</v>
      </c>
      <c r="G11" s="10" t="s">
        <v>143</v>
      </c>
      <c r="H11" s="10" t="s">
        <v>143</v>
      </c>
      <c r="I11" s="10" t="s">
        <v>143</v>
      </c>
      <c r="J11" s="10" t="s">
        <v>143</v>
      </c>
      <c r="K11" s="10" t="s">
        <v>143</v>
      </c>
      <c r="L11" s="10" t="s">
        <v>143</v>
      </c>
      <c r="M11" s="10" t="s">
        <v>143</v>
      </c>
      <c r="N11" s="10" t="s">
        <v>143</v>
      </c>
      <c r="O11" s="10" t="s">
        <v>143</v>
      </c>
      <c r="P11" s="10" t="s">
        <v>143</v>
      </c>
      <c r="Q11" s="10" t="s">
        <v>143</v>
      </c>
      <c r="R11" s="10" t="s">
        <v>143</v>
      </c>
      <c r="S11" s="10" t="s">
        <v>143</v>
      </c>
      <c r="T11" s="10" t="s">
        <v>143</v>
      </c>
      <c r="U11" s="10" t="s">
        <v>143</v>
      </c>
      <c r="V11" s="10" t="s">
        <v>143</v>
      </c>
      <c r="W11" s="10" t="s">
        <v>143</v>
      </c>
      <c r="X11" s="10" t="s">
        <v>143</v>
      </c>
      <c r="Y11" s="10" t="s">
        <v>143</v>
      </c>
      <c r="Z11" s="10" t="s">
        <v>143</v>
      </c>
      <c r="AA11" s="10" t="s">
        <v>143</v>
      </c>
      <c r="AB11" s="10" t="s">
        <v>143</v>
      </c>
      <c r="AC11" s="10" t="s">
        <v>143</v>
      </c>
      <c r="AD11" s="10" t="s">
        <v>143</v>
      </c>
      <c r="AE11" s="10" t="s">
        <v>143</v>
      </c>
      <c r="AF11" s="10" t="s">
        <v>143</v>
      </c>
      <c r="AG11" s="10" t="s">
        <v>143</v>
      </c>
      <c r="AH11" s="10" t="s">
        <v>143</v>
      </c>
      <c r="AI11" s="10" t="s">
        <v>143</v>
      </c>
    </row>
    <row r="12" spans="1:35" ht="17.25" customHeight="1" thickBot="1" x14ac:dyDescent="0.25">
      <c r="A12" s="30" t="s">
        <v>219</v>
      </c>
      <c r="B12" s="11">
        <v>1000</v>
      </c>
      <c r="C12" s="12">
        <v>480</v>
      </c>
      <c r="D12" s="12">
        <v>520</v>
      </c>
      <c r="E12" s="12">
        <v>80</v>
      </c>
      <c r="F12" s="12">
        <v>220</v>
      </c>
      <c r="G12" s="12">
        <v>290</v>
      </c>
      <c r="H12" s="12">
        <v>150</v>
      </c>
      <c r="I12" s="12">
        <v>260</v>
      </c>
      <c r="J12" s="12">
        <v>200</v>
      </c>
      <c r="K12" s="12">
        <v>110</v>
      </c>
      <c r="L12" s="12">
        <v>190</v>
      </c>
      <c r="M12" s="12">
        <v>270</v>
      </c>
      <c r="N12" s="12">
        <v>230</v>
      </c>
      <c r="O12" s="12">
        <v>434</v>
      </c>
      <c r="P12" s="12">
        <v>422</v>
      </c>
      <c r="Q12" s="12">
        <v>144</v>
      </c>
      <c r="R12" s="12">
        <v>490</v>
      </c>
      <c r="S12" s="12">
        <v>510</v>
      </c>
      <c r="T12" s="12">
        <v>125</v>
      </c>
      <c r="U12" s="12">
        <v>128</v>
      </c>
      <c r="V12" s="12">
        <v>48</v>
      </c>
      <c r="W12" s="12">
        <v>149</v>
      </c>
      <c r="X12" s="12">
        <v>135</v>
      </c>
      <c r="Y12" s="12">
        <v>10</v>
      </c>
      <c r="Z12" s="12">
        <v>22</v>
      </c>
      <c r="AA12" s="12">
        <v>26</v>
      </c>
      <c r="AB12" s="12">
        <v>13</v>
      </c>
      <c r="AC12" s="12">
        <v>16</v>
      </c>
      <c r="AD12" s="12">
        <v>1</v>
      </c>
      <c r="AE12" s="12">
        <v>2</v>
      </c>
      <c r="AF12" s="12">
        <v>11</v>
      </c>
      <c r="AG12" s="12">
        <v>37</v>
      </c>
      <c r="AH12" s="12">
        <v>278</v>
      </c>
      <c r="AI12" s="12">
        <v>326</v>
      </c>
    </row>
    <row r="13" spans="1:35" ht="17.25" customHeight="1" thickBot="1" x14ac:dyDescent="0.25">
      <c r="A13" s="29"/>
      <c r="B13" s="13" t="s">
        <v>143</v>
      </c>
      <c r="C13" s="13" t="s">
        <v>143</v>
      </c>
      <c r="D13" s="13" t="s">
        <v>143</v>
      </c>
      <c r="E13" s="13" t="s">
        <v>143</v>
      </c>
      <c r="F13" s="13" t="s">
        <v>143</v>
      </c>
      <c r="G13" s="13" t="s">
        <v>143</v>
      </c>
      <c r="H13" s="13" t="s">
        <v>143</v>
      </c>
      <c r="I13" s="13" t="s">
        <v>143</v>
      </c>
      <c r="J13" s="13" t="s">
        <v>143</v>
      </c>
      <c r="K13" s="13" t="s">
        <v>143</v>
      </c>
      <c r="L13" s="13" t="s">
        <v>143</v>
      </c>
      <c r="M13" s="13" t="s">
        <v>143</v>
      </c>
      <c r="N13" s="13" t="s">
        <v>143</v>
      </c>
      <c r="O13" s="13" t="s">
        <v>143</v>
      </c>
      <c r="P13" s="13" t="s">
        <v>143</v>
      </c>
      <c r="Q13" s="13" t="s">
        <v>143</v>
      </c>
      <c r="R13" s="13" t="s">
        <v>143</v>
      </c>
      <c r="S13" s="13" t="s">
        <v>143</v>
      </c>
      <c r="T13" s="13" t="s">
        <v>143</v>
      </c>
      <c r="U13" s="13" t="s">
        <v>143</v>
      </c>
      <c r="V13" s="13" t="s">
        <v>143</v>
      </c>
      <c r="W13" s="13" t="s">
        <v>143</v>
      </c>
      <c r="X13" s="13" t="s">
        <v>143</v>
      </c>
      <c r="Y13" s="13" t="s">
        <v>143</v>
      </c>
      <c r="Z13" s="13" t="s">
        <v>143</v>
      </c>
      <c r="AA13" s="13" t="s">
        <v>143</v>
      </c>
      <c r="AB13" s="13" t="s">
        <v>143</v>
      </c>
      <c r="AC13" s="13" t="s">
        <v>143</v>
      </c>
      <c r="AD13" s="13" t="s">
        <v>143</v>
      </c>
      <c r="AE13" s="13" t="s">
        <v>143</v>
      </c>
      <c r="AF13" s="13" t="s">
        <v>143</v>
      </c>
      <c r="AG13" s="13" t="s">
        <v>143</v>
      </c>
      <c r="AH13" s="13" t="s">
        <v>143</v>
      </c>
      <c r="AI13" s="13" t="s">
        <v>143</v>
      </c>
    </row>
    <row r="14" spans="1:35" ht="17.25" customHeight="1" thickBot="1" x14ac:dyDescent="0.25">
      <c r="A14" s="29"/>
      <c r="B14" s="10" t="s">
        <v>143</v>
      </c>
      <c r="C14" s="10" t="s">
        <v>143</v>
      </c>
      <c r="D14" s="10" t="s">
        <v>143</v>
      </c>
      <c r="E14" s="10" t="s">
        <v>143</v>
      </c>
      <c r="F14" s="10" t="s">
        <v>143</v>
      </c>
      <c r="G14" s="10" t="s">
        <v>143</v>
      </c>
      <c r="H14" s="10" t="s">
        <v>143</v>
      </c>
      <c r="I14" s="10" t="s">
        <v>143</v>
      </c>
      <c r="J14" s="10" t="s">
        <v>143</v>
      </c>
      <c r="K14" s="10" t="s">
        <v>143</v>
      </c>
      <c r="L14" s="10" t="s">
        <v>143</v>
      </c>
      <c r="M14" s="10" t="s">
        <v>143</v>
      </c>
      <c r="N14" s="10" t="s">
        <v>143</v>
      </c>
      <c r="O14" s="10" t="s">
        <v>143</v>
      </c>
      <c r="P14" s="10" t="s">
        <v>143</v>
      </c>
      <c r="Q14" s="10" t="s">
        <v>143</v>
      </c>
      <c r="R14" s="10" t="s">
        <v>143</v>
      </c>
      <c r="S14" s="10" t="s">
        <v>143</v>
      </c>
      <c r="T14" s="10" t="s">
        <v>143</v>
      </c>
      <c r="U14" s="10" t="s">
        <v>143</v>
      </c>
      <c r="V14" s="10" t="s">
        <v>143</v>
      </c>
      <c r="W14" s="10" t="s">
        <v>143</v>
      </c>
      <c r="X14" s="10" t="s">
        <v>143</v>
      </c>
      <c r="Y14" s="10" t="s">
        <v>143</v>
      </c>
      <c r="Z14" s="10" t="s">
        <v>143</v>
      </c>
      <c r="AA14" s="10" t="s">
        <v>143</v>
      </c>
      <c r="AB14" s="10" t="s">
        <v>143</v>
      </c>
      <c r="AC14" s="10" t="s">
        <v>143</v>
      </c>
      <c r="AD14" s="10" t="s">
        <v>143</v>
      </c>
      <c r="AE14" s="10" t="s">
        <v>143</v>
      </c>
      <c r="AF14" s="10" t="s">
        <v>143</v>
      </c>
      <c r="AG14" s="10" t="s">
        <v>143</v>
      </c>
      <c r="AH14" s="10" t="s">
        <v>143</v>
      </c>
      <c r="AI14" s="10" t="s">
        <v>143</v>
      </c>
    </row>
    <row r="15" spans="1:35" ht="17.25" customHeight="1" thickBot="1" x14ac:dyDescent="0.25">
      <c r="A15" s="30" t="s">
        <v>642</v>
      </c>
      <c r="B15" s="11">
        <v>221</v>
      </c>
      <c r="C15" s="17">
        <v>135</v>
      </c>
      <c r="D15" s="18">
        <v>86</v>
      </c>
      <c r="E15" s="12">
        <v>15</v>
      </c>
      <c r="F15" s="12">
        <v>43</v>
      </c>
      <c r="G15" s="12">
        <v>58</v>
      </c>
      <c r="H15" s="12">
        <v>35</v>
      </c>
      <c r="I15" s="12">
        <v>70</v>
      </c>
      <c r="J15" s="12">
        <v>47</v>
      </c>
      <c r="K15" s="12">
        <v>17</v>
      </c>
      <c r="L15" s="12">
        <v>42</v>
      </c>
      <c r="M15" s="12">
        <v>64</v>
      </c>
      <c r="N15" s="12">
        <v>50</v>
      </c>
      <c r="O15" s="12">
        <v>87</v>
      </c>
      <c r="P15" s="12">
        <v>93</v>
      </c>
      <c r="Q15" s="12">
        <v>41</v>
      </c>
      <c r="R15" s="12">
        <v>88</v>
      </c>
      <c r="S15" s="12">
        <v>133</v>
      </c>
      <c r="T15" s="17">
        <v>45</v>
      </c>
      <c r="U15" s="12">
        <v>30</v>
      </c>
      <c r="V15" s="12">
        <v>16</v>
      </c>
      <c r="W15" s="12">
        <v>30</v>
      </c>
      <c r="X15" s="12">
        <v>35</v>
      </c>
      <c r="Y15" s="12">
        <v>6</v>
      </c>
      <c r="Z15" s="12">
        <v>4</v>
      </c>
      <c r="AA15" s="12">
        <v>5</v>
      </c>
      <c r="AB15" s="12">
        <v>3</v>
      </c>
      <c r="AC15" s="12">
        <v>3</v>
      </c>
      <c r="AD15" s="12" t="s">
        <v>220</v>
      </c>
      <c r="AE15" s="12" t="s">
        <v>220</v>
      </c>
      <c r="AF15" s="12">
        <v>1</v>
      </c>
      <c r="AG15" s="12">
        <v>7</v>
      </c>
      <c r="AH15" s="18">
        <v>38</v>
      </c>
      <c r="AI15" s="18">
        <v>46</v>
      </c>
    </row>
    <row r="16" spans="1:35" ht="17.25" customHeight="1" thickBot="1" x14ac:dyDescent="0.25">
      <c r="A16" s="29"/>
      <c r="B16" s="15">
        <v>0.22</v>
      </c>
      <c r="C16" s="19">
        <v>0.28000000000000003</v>
      </c>
      <c r="D16" s="21">
        <v>0.17</v>
      </c>
      <c r="E16" s="16">
        <v>0.18</v>
      </c>
      <c r="F16" s="16">
        <v>0.2</v>
      </c>
      <c r="G16" s="16">
        <v>0.2</v>
      </c>
      <c r="H16" s="16">
        <v>0.23</v>
      </c>
      <c r="I16" s="16">
        <v>0.27</v>
      </c>
      <c r="J16" s="16">
        <v>0.24</v>
      </c>
      <c r="K16" s="16">
        <v>0.16</v>
      </c>
      <c r="L16" s="16">
        <v>0.22</v>
      </c>
      <c r="M16" s="16">
        <v>0.24</v>
      </c>
      <c r="N16" s="16">
        <v>0.22</v>
      </c>
      <c r="O16" s="16">
        <v>0.2</v>
      </c>
      <c r="P16" s="16">
        <v>0.22</v>
      </c>
      <c r="Q16" s="16">
        <v>0.28000000000000003</v>
      </c>
      <c r="R16" s="16">
        <v>0.18</v>
      </c>
      <c r="S16" s="16">
        <v>0.26</v>
      </c>
      <c r="T16" s="19">
        <v>0.36</v>
      </c>
      <c r="U16" s="16">
        <v>0.24</v>
      </c>
      <c r="V16" s="16">
        <v>0.32</v>
      </c>
      <c r="W16" s="16">
        <v>0.2</v>
      </c>
      <c r="X16" s="16">
        <v>0.26</v>
      </c>
      <c r="Y16" s="16">
        <v>0.61</v>
      </c>
      <c r="Z16" s="16">
        <v>0.19</v>
      </c>
      <c r="AA16" s="16">
        <v>0.18</v>
      </c>
      <c r="AB16" s="16">
        <v>0.23</v>
      </c>
      <c r="AC16" s="16">
        <v>0.17</v>
      </c>
      <c r="AD16" s="13" t="s">
        <v>220</v>
      </c>
      <c r="AE16" s="13" t="s">
        <v>220</v>
      </c>
      <c r="AF16" s="16">
        <v>7.0000000000000007E-2</v>
      </c>
      <c r="AG16" s="16">
        <v>0.18</v>
      </c>
      <c r="AH16" s="21">
        <v>0.14000000000000001</v>
      </c>
      <c r="AI16" s="21">
        <v>0.14000000000000001</v>
      </c>
    </row>
    <row r="17" spans="1:35" ht="17.25" customHeight="1" thickBot="1" x14ac:dyDescent="0.25">
      <c r="A17" s="29"/>
      <c r="B17" s="22" t="s">
        <v>445</v>
      </c>
      <c r="C17" s="23" t="s">
        <v>234</v>
      </c>
      <c r="D17" s="20" t="s">
        <v>143</v>
      </c>
      <c r="E17" s="10" t="s">
        <v>221</v>
      </c>
      <c r="F17" s="10" t="s">
        <v>143</v>
      </c>
      <c r="G17" s="10" t="s">
        <v>143</v>
      </c>
      <c r="H17" s="10" t="s">
        <v>143</v>
      </c>
      <c r="I17" s="10" t="s">
        <v>143</v>
      </c>
      <c r="J17" s="10" t="s">
        <v>143</v>
      </c>
      <c r="K17" s="10" t="s">
        <v>221</v>
      </c>
      <c r="L17" s="10" t="s">
        <v>143</v>
      </c>
      <c r="M17" s="10" t="s">
        <v>143</v>
      </c>
      <c r="N17" s="10" t="s">
        <v>143</v>
      </c>
      <c r="O17" s="10" t="s">
        <v>143</v>
      </c>
      <c r="P17" s="10" t="s">
        <v>143</v>
      </c>
      <c r="Q17" s="10" t="s">
        <v>197</v>
      </c>
      <c r="R17" s="10" t="s">
        <v>143</v>
      </c>
      <c r="S17" s="10" t="s">
        <v>200</v>
      </c>
      <c r="T17" s="23" t="s">
        <v>287</v>
      </c>
      <c r="U17" s="10" t="s">
        <v>236</v>
      </c>
      <c r="V17" s="10" t="s">
        <v>237</v>
      </c>
      <c r="W17" s="10" t="s">
        <v>143</v>
      </c>
      <c r="X17" s="10" t="s">
        <v>236</v>
      </c>
      <c r="Y17" s="10" t="s">
        <v>222</v>
      </c>
      <c r="Z17" s="10" t="s">
        <v>222</v>
      </c>
      <c r="AA17" s="10" t="s">
        <v>222</v>
      </c>
      <c r="AB17" s="10" t="s">
        <v>222</v>
      </c>
      <c r="AC17" s="10" t="s">
        <v>222</v>
      </c>
      <c r="AD17" s="10" t="s">
        <v>222</v>
      </c>
      <c r="AE17" s="10" t="s">
        <v>222</v>
      </c>
      <c r="AF17" s="10" t="s">
        <v>222</v>
      </c>
      <c r="AG17" s="10" t="s">
        <v>221</v>
      </c>
      <c r="AH17" s="20" t="s">
        <v>143</v>
      </c>
      <c r="AI17" s="20" t="s">
        <v>143</v>
      </c>
    </row>
    <row r="18" spans="1:35" ht="17.25" customHeight="1" thickBot="1" x14ac:dyDescent="0.25">
      <c r="A18" s="30" t="s">
        <v>643</v>
      </c>
      <c r="B18" s="11">
        <v>528</v>
      </c>
      <c r="C18" s="12">
        <v>250</v>
      </c>
      <c r="D18" s="12">
        <v>278</v>
      </c>
      <c r="E18" s="12">
        <v>42</v>
      </c>
      <c r="F18" s="12">
        <v>117</v>
      </c>
      <c r="G18" s="12">
        <v>146</v>
      </c>
      <c r="H18" s="12">
        <v>79</v>
      </c>
      <c r="I18" s="12">
        <v>144</v>
      </c>
      <c r="J18" s="12">
        <v>108</v>
      </c>
      <c r="K18" s="12">
        <v>61</v>
      </c>
      <c r="L18" s="12">
        <v>97</v>
      </c>
      <c r="M18" s="12">
        <v>140</v>
      </c>
      <c r="N18" s="12">
        <v>122</v>
      </c>
      <c r="O18" s="12">
        <v>214</v>
      </c>
      <c r="P18" s="12">
        <v>232</v>
      </c>
      <c r="Q18" s="12">
        <v>83</v>
      </c>
      <c r="R18" s="12">
        <v>247</v>
      </c>
      <c r="S18" s="12">
        <v>281</v>
      </c>
      <c r="T18" s="12">
        <v>56</v>
      </c>
      <c r="U18" s="12">
        <v>68</v>
      </c>
      <c r="V18" s="12">
        <v>22</v>
      </c>
      <c r="W18" s="12">
        <v>90</v>
      </c>
      <c r="X18" s="12">
        <v>84</v>
      </c>
      <c r="Y18" s="12">
        <v>4</v>
      </c>
      <c r="Z18" s="12">
        <v>11</v>
      </c>
      <c r="AA18" s="12">
        <v>16</v>
      </c>
      <c r="AB18" s="12">
        <v>6</v>
      </c>
      <c r="AC18" s="12">
        <v>11</v>
      </c>
      <c r="AD18" s="12" t="s">
        <v>220</v>
      </c>
      <c r="AE18" s="12">
        <v>1</v>
      </c>
      <c r="AF18" s="12">
        <v>9</v>
      </c>
      <c r="AG18" s="12">
        <v>18</v>
      </c>
      <c r="AH18" s="12">
        <v>133</v>
      </c>
      <c r="AI18" s="12">
        <v>159</v>
      </c>
    </row>
    <row r="19" spans="1:35" ht="17.25" customHeight="1" thickBot="1" x14ac:dyDescent="0.25">
      <c r="A19" s="29"/>
      <c r="B19" s="15">
        <v>0.53</v>
      </c>
      <c r="C19" s="16">
        <v>0.52</v>
      </c>
      <c r="D19" s="16">
        <v>0.53</v>
      </c>
      <c r="E19" s="16">
        <v>0.53</v>
      </c>
      <c r="F19" s="16">
        <v>0.53</v>
      </c>
      <c r="G19" s="16">
        <v>0.5</v>
      </c>
      <c r="H19" s="16">
        <v>0.53</v>
      </c>
      <c r="I19" s="16">
        <v>0.55000000000000004</v>
      </c>
      <c r="J19" s="16">
        <v>0.54</v>
      </c>
      <c r="K19" s="16">
        <v>0.55000000000000004</v>
      </c>
      <c r="L19" s="16">
        <v>0.51</v>
      </c>
      <c r="M19" s="16">
        <v>0.52</v>
      </c>
      <c r="N19" s="16">
        <v>0.53</v>
      </c>
      <c r="O19" s="16">
        <v>0.49</v>
      </c>
      <c r="P19" s="16">
        <v>0.55000000000000004</v>
      </c>
      <c r="Q19" s="16">
        <v>0.57999999999999996</v>
      </c>
      <c r="R19" s="16">
        <v>0.5</v>
      </c>
      <c r="S19" s="16">
        <v>0.55000000000000004</v>
      </c>
      <c r="T19" s="16">
        <v>0.45</v>
      </c>
      <c r="U19" s="16">
        <v>0.54</v>
      </c>
      <c r="V19" s="16">
        <v>0.47</v>
      </c>
      <c r="W19" s="16">
        <v>0.6</v>
      </c>
      <c r="X19" s="16">
        <v>0.62</v>
      </c>
      <c r="Y19" s="16">
        <v>0.39</v>
      </c>
      <c r="Z19" s="16">
        <v>0.51</v>
      </c>
      <c r="AA19" s="16">
        <v>0.61</v>
      </c>
      <c r="AB19" s="16">
        <v>0.45</v>
      </c>
      <c r="AC19" s="16">
        <v>0.71</v>
      </c>
      <c r="AD19" s="13" t="s">
        <v>220</v>
      </c>
      <c r="AE19" s="16">
        <v>0.46</v>
      </c>
      <c r="AF19" s="16">
        <v>0.81</v>
      </c>
      <c r="AG19" s="16">
        <v>0.47</v>
      </c>
      <c r="AH19" s="16">
        <v>0.48</v>
      </c>
      <c r="AI19" s="16">
        <v>0.49</v>
      </c>
    </row>
    <row r="20" spans="1:35" ht="17.25" customHeight="1" thickBot="1" x14ac:dyDescent="0.25">
      <c r="A20" s="29"/>
      <c r="B20" s="10" t="s">
        <v>143</v>
      </c>
      <c r="C20" s="10" t="s">
        <v>143</v>
      </c>
      <c r="D20" s="10" t="s">
        <v>143</v>
      </c>
      <c r="E20" s="10" t="s">
        <v>221</v>
      </c>
      <c r="F20" s="10" t="s">
        <v>143</v>
      </c>
      <c r="G20" s="10" t="s">
        <v>143</v>
      </c>
      <c r="H20" s="10" t="s">
        <v>143</v>
      </c>
      <c r="I20" s="10" t="s">
        <v>143</v>
      </c>
      <c r="J20" s="10" t="s">
        <v>143</v>
      </c>
      <c r="K20" s="10" t="s">
        <v>221</v>
      </c>
      <c r="L20" s="10" t="s">
        <v>143</v>
      </c>
      <c r="M20" s="10" t="s">
        <v>143</v>
      </c>
      <c r="N20" s="10" t="s">
        <v>143</v>
      </c>
      <c r="O20" s="10" t="s">
        <v>143</v>
      </c>
      <c r="P20" s="10" t="s">
        <v>143</v>
      </c>
      <c r="Q20" s="10" t="s">
        <v>143</v>
      </c>
      <c r="R20" s="10" t="s">
        <v>143</v>
      </c>
      <c r="S20" s="10" t="s">
        <v>143</v>
      </c>
      <c r="T20" s="10" t="s">
        <v>143</v>
      </c>
      <c r="U20" s="10" t="s">
        <v>143</v>
      </c>
      <c r="V20" s="10" t="s">
        <v>221</v>
      </c>
      <c r="W20" s="10" t="s">
        <v>579</v>
      </c>
      <c r="X20" s="10" t="s">
        <v>579</v>
      </c>
      <c r="Y20" s="10" t="s">
        <v>222</v>
      </c>
      <c r="Z20" s="10" t="s">
        <v>222</v>
      </c>
      <c r="AA20" s="10" t="s">
        <v>222</v>
      </c>
      <c r="AB20" s="10" t="s">
        <v>222</v>
      </c>
      <c r="AC20" s="10" t="s">
        <v>222</v>
      </c>
      <c r="AD20" s="10" t="s">
        <v>222</v>
      </c>
      <c r="AE20" s="10" t="s">
        <v>222</v>
      </c>
      <c r="AF20" s="10" t="s">
        <v>222</v>
      </c>
      <c r="AG20" s="10" t="s">
        <v>221</v>
      </c>
      <c r="AH20" s="10" t="s">
        <v>143</v>
      </c>
      <c r="AI20" s="10" t="s">
        <v>143</v>
      </c>
    </row>
    <row r="21" spans="1:35" ht="17.25" customHeight="1" thickBot="1" x14ac:dyDescent="0.25">
      <c r="A21" s="30" t="s">
        <v>644</v>
      </c>
      <c r="B21" s="11">
        <v>749</v>
      </c>
      <c r="C21" s="17">
        <v>385</v>
      </c>
      <c r="D21" s="12">
        <v>364</v>
      </c>
      <c r="E21" s="12">
        <v>57</v>
      </c>
      <c r="F21" s="12">
        <v>160</v>
      </c>
      <c r="G21" s="12">
        <v>205</v>
      </c>
      <c r="H21" s="12">
        <v>114</v>
      </c>
      <c r="I21" s="17">
        <v>214</v>
      </c>
      <c r="J21" s="12">
        <v>156</v>
      </c>
      <c r="K21" s="12">
        <v>78</v>
      </c>
      <c r="L21" s="12">
        <v>139</v>
      </c>
      <c r="M21" s="12">
        <v>204</v>
      </c>
      <c r="N21" s="12">
        <v>172</v>
      </c>
      <c r="O21" s="18">
        <v>301</v>
      </c>
      <c r="P21" s="12">
        <v>325</v>
      </c>
      <c r="Q21" s="17">
        <v>124</v>
      </c>
      <c r="R21" s="18">
        <v>335</v>
      </c>
      <c r="S21" s="17">
        <v>414</v>
      </c>
      <c r="T21" s="12">
        <v>101</v>
      </c>
      <c r="U21" s="12">
        <v>99</v>
      </c>
      <c r="V21" s="12">
        <v>38</v>
      </c>
      <c r="W21" s="12">
        <v>119</v>
      </c>
      <c r="X21" s="17">
        <v>118</v>
      </c>
      <c r="Y21" s="12">
        <v>10</v>
      </c>
      <c r="Z21" s="12">
        <v>15</v>
      </c>
      <c r="AA21" s="12">
        <v>20</v>
      </c>
      <c r="AB21" s="12">
        <v>9</v>
      </c>
      <c r="AC21" s="12">
        <v>14</v>
      </c>
      <c r="AD21" s="12" t="s">
        <v>220</v>
      </c>
      <c r="AE21" s="12">
        <v>1</v>
      </c>
      <c r="AF21" s="12">
        <v>9</v>
      </c>
      <c r="AG21" s="12">
        <v>24</v>
      </c>
      <c r="AH21" s="18">
        <v>171</v>
      </c>
      <c r="AI21" s="18">
        <v>204</v>
      </c>
    </row>
    <row r="22" spans="1:35" ht="17.25" customHeight="1" thickBot="1" x14ac:dyDescent="0.25">
      <c r="A22" s="29"/>
      <c r="B22" s="15">
        <v>0.75</v>
      </c>
      <c r="C22" s="19">
        <v>0.8</v>
      </c>
      <c r="D22" s="16">
        <v>0.7</v>
      </c>
      <c r="E22" s="16">
        <v>0.71</v>
      </c>
      <c r="F22" s="16">
        <v>0.73</v>
      </c>
      <c r="G22" s="16">
        <v>0.71</v>
      </c>
      <c r="H22" s="16">
        <v>0.76</v>
      </c>
      <c r="I22" s="19">
        <v>0.82</v>
      </c>
      <c r="J22" s="16">
        <v>0.78</v>
      </c>
      <c r="K22" s="16">
        <v>0.71</v>
      </c>
      <c r="L22" s="16">
        <v>0.73</v>
      </c>
      <c r="M22" s="16">
        <v>0.76</v>
      </c>
      <c r="N22" s="16">
        <v>0.75</v>
      </c>
      <c r="O22" s="21">
        <v>0.69</v>
      </c>
      <c r="P22" s="16">
        <v>0.77</v>
      </c>
      <c r="Q22" s="19">
        <v>0.86</v>
      </c>
      <c r="R22" s="21">
        <v>0.68</v>
      </c>
      <c r="S22" s="19">
        <v>0.81</v>
      </c>
      <c r="T22" s="16">
        <v>0.81</v>
      </c>
      <c r="U22" s="16">
        <v>0.77</v>
      </c>
      <c r="V22" s="16">
        <v>0.79</v>
      </c>
      <c r="W22" s="16">
        <v>0.8</v>
      </c>
      <c r="X22" s="19">
        <v>0.88</v>
      </c>
      <c r="Y22" s="16">
        <v>1</v>
      </c>
      <c r="Z22" s="16">
        <v>0.7</v>
      </c>
      <c r="AA22" s="16">
        <v>0.79</v>
      </c>
      <c r="AB22" s="16">
        <v>0.68</v>
      </c>
      <c r="AC22" s="16">
        <v>0.88</v>
      </c>
      <c r="AD22" s="13" t="s">
        <v>220</v>
      </c>
      <c r="AE22" s="16">
        <v>0.46</v>
      </c>
      <c r="AF22" s="16">
        <v>0.88</v>
      </c>
      <c r="AG22" s="16">
        <v>0.65</v>
      </c>
      <c r="AH22" s="21">
        <v>0.61</v>
      </c>
      <c r="AI22" s="21">
        <v>0.63</v>
      </c>
    </row>
    <row r="23" spans="1:35" ht="17.25" customHeight="1" thickBot="1" x14ac:dyDescent="0.25">
      <c r="A23" s="29"/>
      <c r="B23" s="22" t="s">
        <v>636</v>
      </c>
      <c r="C23" s="23" t="s">
        <v>234</v>
      </c>
      <c r="D23" s="10" t="s">
        <v>143</v>
      </c>
      <c r="E23" s="10" t="s">
        <v>221</v>
      </c>
      <c r="F23" s="10" t="s">
        <v>143</v>
      </c>
      <c r="G23" s="10" t="s">
        <v>143</v>
      </c>
      <c r="H23" s="10" t="s">
        <v>143</v>
      </c>
      <c r="I23" s="23" t="s">
        <v>261</v>
      </c>
      <c r="J23" s="10" t="s">
        <v>143</v>
      </c>
      <c r="K23" s="10" t="s">
        <v>221</v>
      </c>
      <c r="L23" s="10" t="s">
        <v>143</v>
      </c>
      <c r="M23" s="10" t="s">
        <v>143</v>
      </c>
      <c r="N23" s="10" t="s">
        <v>143</v>
      </c>
      <c r="O23" s="20" t="s">
        <v>143</v>
      </c>
      <c r="P23" s="10" t="s">
        <v>197</v>
      </c>
      <c r="Q23" s="23" t="s">
        <v>244</v>
      </c>
      <c r="R23" s="20" t="s">
        <v>143</v>
      </c>
      <c r="S23" s="23" t="s">
        <v>284</v>
      </c>
      <c r="T23" s="10" t="s">
        <v>236</v>
      </c>
      <c r="U23" s="10" t="s">
        <v>236</v>
      </c>
      <c r="V23" s="10" t="s">
        <v>253</v>
      </c>
      <c r="W23" s="10" t="s">
        <v>236</v>
      </c>
      <c r="X23" s="23" t="s">
        <v>645</v>
      </c>
      <c r="Y23" s="10" t="s">
        <v>222</v>
      </c>
      <c r="Z23" s="10" t="s">
        <v>222</v>
      </c>
      <c r="AA23" s="10" t="s">
        <v>222</v>
      </c>
      <c r="AB23" s="10" t="s">
        <v>222</v>
      </c>
      <c r="AC23" s="10" t="s">
        <v>222</v>
      </c>
      <c r="AD23" s="10" t="s">
        <v>222</v>
      </c>
      <c r="AE23" s="10" t="s">
        <v>222</v>
      </c>
      <c r="AF23" s="10" t="s">
        <v>222</v>
      </c>
      <c r="AG23" s="10" t="s">
        <v>221</v>
      </c>
      <c r="AH23" s="20" t="s">
        <v>143</v>
      </c>
      <c r="AI23" s="20" t="s">
        <v>143</v>
      </c>
    </row>
    <row r="24" spans="1:35" ht="17.25" customHeight="1" thickBot="1" x14ac:dyDescent="0.25">
      <c r="A24" s="30" t="s">
        <v>646</v>
      </c>
      <c r="B24" s="11">
        <v>101</v>
      </c>
      <c r="C24" s="12">
        <v>51</v>
      </c>
      <c r="D24" s="12">
        <v>50</v>
      </c>
      <c r="E24" s="12">
        <v>12</v>
      </c>
      <c r="F24" s="12">
        <v>19</v>
      </c>
      <c r="G24" s="12">
        <v>34</v>
      </c>
      <c r="H24" s="12">
        <v>18</v>
      </c>
      <c r="I24" s="12">
        <v>18</v>
      </c>
      <c r="J24" s="12">
        <v>20</v>
      </c>
      <c r="K24" s="12">
        <v>12</v>
      </c>
      <c r="L24" s="12">
        <v>22</v>
      </c>
      <c r="M24" s="12">
        <v>22</v>
      </c>
      <c r="N24" s="12">
        <v>25</v>
      </c>
      <c r="O24" s="12">
        <v>42</v>
      </c>
      <c r="P24" s="12">
        <v>48</v>
      </c>
      <c r="Q24" s="12">
        <v>10</v>
      </c>
      <c r="R24" s="12">
        <v>54</v>
      </c>
      <c r="S24" s="12">
        <v>47</v>
      </c>
      <c r="T24" s="12">
        <v>6</v>
      </c>
      <c r="U24" s="12">
        <v>16</v>
      </c>
      <c r="V24" s="12">
        <v>8</v>
      </c>
      <c r="W24" s="12">
        <v>18</v>
      </c>
      <c r="X24" s="12">
        <v>13</v>
      </c>
      <c r="Y24" s="12" t="s">
        <v>220</v>
      </c>
      <c r="Z24" s="12">
        <v>4</v>
      </c>
      <c r="AA24" s="12">
        <v>2</v>
      </c>
      <c r="AB24" s="12">
        <v>1</v>
      </c>
      <c r="AC24" s="12" t="s">
        <v>220</v>
      </c>
      <c r="AD24" s="12" t="s">
        <v>220</v>
      </c>
      <c r="AE24" s="12" t="s">
        <v>220</v>
      </c>
      <c r="AF24" s="12">
        <v>1</v>
      </c>
      <c r="AG24" s="12">
        <v>5</v>
      </c>
      <c r="AH24" s="12">
        <v>26</v>
      </c>
      <c r="AI24" s="12">
        <v>33</v>
      </c>
    </row>
    <row r="25" spans="1:35" ht="17.25" customHeight="1" thickBot="1" x14ac:dyDescent="0.25">
      <c r="A25" s="29"/>
      <c r="B25" s="15">
        <v>0.1</v>
      </c>
      <c r="C25" s="16">
        <v>0.11</v>
      </c>
      <c r="D25" s="16">
        <v>0.1</v>
      </c>
      <c r="E25" s="16">
        <v>0.15</v>
      </c>
      <c r="F25" s="16">
        <v>0.09</v>
      </c>
      <c r="G25" s="16">
        <v>0.12</v>
      </c>
      <c r="H25" s="16">
        <v>0.12</v>
      </c>
      <c r="I25" s="16">
        <v>7.0000000000000007E-2</v>
      </c>
      <c r="J25" s="16">
        <v>0.1</v>
      </c>
      <c r="K25" s="16">
        <v>0.11</v>
      </c>
      <c r="L25" s="16">
        <v>0.11</v>
      </c>
      <c r="M25" s="16">
        <v>0.08</v>
      </c>
      <c r="N25" s="16">
        <v>0.11</v>
      </c>
      <c r="O25" s="16">
        <v>0.1</v>
      </c>
      <c r="P25" s="16">
        <v>0.11</v>
      </c>
      <c r="Q25" s="16">
        <v>7.0000000000000007E-2</v>
      </c>
      <c r="R25" s="16">
        <v>0.11</v>
      </c>
      <c r="S25" s="16">
        <v>0.09</v>
      </c>
      <c r="T25" s="16">
        <v>0.05</v>
      </c>
      <c r="U25" s="16">
        <v>0.12</v>
      </c>
      <c r="V25" s="16">
        <v>0.16</v>
      </c>
      <c r="W25" s="16">
        <v>0.12</v>
      </c>
      <c r="X25" s="16">
        <v>0.1</v>
      </c>
      <c r="Y25" s="13" t="s">
        <v>220</v>
      </c>
      <c r="Z25" s="16">
        <v>0.18</v>
      </c>
      <c r="AA25" s="16">
        <v>7.0000000000000007E-2</v>
      </c>
      <c r="AB25" s="16">
        <v>0.1</v>
      </c>
      <c r="AC25" s="13" t="s">
        <v>220</v>
      </c>
      <c r="AD25" s="13" t="s">
        <v>220</v>
      </c>
      <c r="AE25" s="13" t="s">
        <v>220</v>
      </c>
      <c r="AF25" s="16">
        <v>0.12</v>
      </c>
      <c r="AG25" s="16">
        <v>0.15</v>
      </c>
      <c r="AH25" s="16">
        <v>0.09</v>
      </c>
      <c r="AI25" s="16">
        <v>0.1</v>
      </c>
    </row>
    <row r="26" spans="1:35" ht="17.25" customHeight="1" thickBot="1" x14ac:dyDescent="0.25">
      <c r="A26" s="29"/>
      <c r="B26" s="10" t="s">
        <v>143</v>
      </c>
      <c r="C26" s="10" t="s">
        <v>143</v>
      </c>
      <c r="D26" s="10" t="s">
        <v>143</v>
      </c>
      <c r="E26" s="10" t="s">
        <v>221</v>
      </c>
      <c r="F26" s="10" t="s">
        <v>143</v>
      </c>
      <c r="G26" s="10" t="s">
        <v>143</v>
      </c>
      <c r="H26" s="10" t="s">
        <v>143</v>
      </c>
      <c r="I26" s="10" t="s">
        <v>143</v>
      </c>
      <c r="J26" s="10" t="s">
        <v>143</v>
      </c>
      <c r="K26" s="10" t="s">
        <v>221</v>
      </c>
      <c r="L26" s="10" t="s">
        <v>143</v>
      </c>
      <c r="M26" s="10" t="s">
        <v>143</v>
      </c>
      <c r="N26" s="10" t="s">
        <v>143</v>
      </c>
      <c r="O26" s="10" t="s">
        <v>143</v>
      </c>
      <c r="P26" s="10" t="s">
        <v>143</v>
      </c>
      <c r="Q26" s="10" t="s">
        <v>143</v>
      </c>
      <c r="R26" s="10" t="s">
        <v>143</v>
      </c>
      <c r="S26" s="10" t="s">
        <v>143</v>
      </c>
      <c r="T26" s="10" t="s">
        <v>143</v>
      </c>
      <c r="U26" s="10" t="s">
        <v>143</v>
      </c>
      <c r="V26" s="10" t="s">
        <v>336</v>
      </c>
      <c r="W26" s="10" t="s">
        <v>143</v>
      </c>
      <c r="X26" s="10" t="s">
        <v>143</v>
      </c>
      <c r="Y26" s="10" t="s">
        <v>222</v>
      </c>
      <c r="Z26" s="10" t="s">
        <v>222</v>
      </c>
      <c r="AA26" s="10" t="s">
        <v>222</v>
      </c>
      <c r="AB26" s="10" t="s">
        <v>222</v>
      </c>
      <c r="AC26" s="10" t="s">
        <v>222</v>
      </c>
      <c r="AD26" s="10" t="s">
        <v>222</v>
      </c>
      <c r="AE26" s="10" t="s">
        <v>222</v>
      </c>
      <c r="AF26" s="10" t="s">
        <v>222</v>
      </c>
      <c r="AG26" s="10" t="s">
        <v>221</v>
      </c>
      <c r="AH26" s="10" t="s">
        <v>143</v>
      </c>
      <c r="AI26" s="10" t="s">
        <v>143</v>
      </c>
    </row>
    <row r="27" spans="1:35" ht="17.25" customHeight="1" thickBot="1" x14ac:dyDescent="0.25">
      <c r="A27" s="30" t="s">
        <v>647</v>
      </c>
      <c r="B27" s="11">
        <v>29</v>
      </c>
      <c r="C27" s="12">
        <v>14</v>
      </c>
      <c r="D27" s="12">
        <v>15</v>
      </c>
      <c r="E27" s="12">
        <v>1</v>
      </c>
      <c r="F27" s="12">
        <v>11</v>
      </c>
      <c r="G27" s="12">
        <v>9</v>
      </c>
      <c r="H27" s="12">
        <v>3</v>
      </c>
      <c r="I27" s="12">
        <v>5</v>
      </c>
      <c r="J27" s="12">
        <v>4</v>
      </c>
      <c r="K27" s="12">
        <v>3</v>
      </c>
      <c r="L27" s="12">
        <v>8</v>
      </c>
      <c r="M27" s="12">
        <v>8</v>
      </c>
      <c r="N27" s="12">
        <v>6</v>
      </c>
      <c r="O27" s="12">
        <v>18</v>
      </c>
      <c r="P27" s="12">
        <v>5</v>
      </c>
      <c r="Q27" s="12">
        <v>5</v>
      </c>
      <c r="R27" s="12">
        <v>22</v>
      </c>
      <c r="S27" s="12">
        <v>7</v>
      </c>
      <c r="T27" s="12">
        <v>5</v>
      </c>
      <c r="U27" s="12">
        <v>7</v>
      </c>
      <c r="V27" s="12">
        <v>1</v>
      </c>
      <c r="W27" s="12" t="s">
        <v>220</v>
      </c>
      <c r="X27" s="12">
        <v>1</v>
      </c>
      <c r="Y27" s="12" t="s">
        <v>220</v>
      </c>
      <c r="Z27" s="12">
        <v>1</v>
      </c>
      <c r="AA27" s="12">
        <v>1</v>
      </c>
      <c r="AB27" s="12" t="s">
        <v>220</v>
      </c>
      <c r="AC27" s="12">
        <v>1</v>
      </c>
      <c r="AD27" s="12" t="s">
        <v>220</v>
      </c>
      <c r="AE27" s="12" t="s">
        <v>220</v>
      </c>
      <c r="AF27" s="12" t="s">
        <v>220</v>
      </c>
      <c r="AG27" s="17">
        <v>4</v>
      </c>
      <c r="AH27" s="12">
        <v>7</v>
      </c>
      <c r="AI27" s="12">
        <v>11</v>
      </c>
    </row>
    <row r="28" spans="1:35" ht="17.25" customHeight="1" thickBot="1" x14ac:dyDescent="0.25">
      <c r="A28" s="29"/>
      <c r="B28" s="15">
        <v>0.03</v>
      </c>
      <c r="C28" s="16">
        <v>0.03</v>
      </c>
      <c r="D28" s="16">
        <v>0.03</v>
      </c>
      <c r="E28" s="16">
        <v>0.01</v>
      </c>
      <c r="F28" s="16">
        <v>0.05</v>
      </c>
      <c r="G28" s="16">
        <v>0.03</v>
      </c>
      <c r="H28" s="16">
        <v>0.02</v>
      </c>
      <c r="I28" s="16">
        <v>0.02</v>
      </c>
      <c r="J28" s="16">
        <v>0.02</v>
      </c>
      <c r="K28" s="16">
        <v>0.02</v>
      </c>
      <c r="L28" s="16">
        <v>0.04</v>
      </c>
      <c r="M28" s="16">
        <v>0.03</v>
      </c>
      <c r="N28" s="16">
        <v>0.03</v>
      </c>
      <c r="O28" s="16">
        <v>0.04</v>
      </c>
      <c r="P28" s="16">
        <v>0.01</v>
      </c>
      <c r="Q28" s="16">
        <v>0.04</v>
      </c>
      <c r="R28" s="16">
        <v>0.05</v>
      </c>
      <c r="S28" s="16">
        <v>0.01</v>
      </c>
      <c r="T28" s="16">
        <v>0.04</v>
      </c>
      <c r="U28" s="16">
        <v>0.05</v>
      </c>
      <c r="V28" s="16">
        <v>0.03</v>
      </c>
      <c r="W28" s="13" t="s">
        <v>220</v>
      </c>
      <c r="X28" s="16">
        <v>0.01</v>
      </c>
      <c r="Y28" s="13" t="s">
        <v>220</v>
      </c>
      <c r="Z28" s="16">
        <v>0.06</v>
      </c>
      <c r="AA28" s="16">
        <v>0.05</v>
      </c>
      <c r="AB28" s="13" t="s">
        <v>220</v>
      </c>
      <c r="AC28" s="16">
        <v>0.05</v>
      </c>
      <c r="AD28" s="13" t="s">
        <v>220</v>
      </c>
      <c r="AE28" s="13" t="s">
        <v>220</v>
      </c>
      <c r="AF28" s="13" t="s">
        <v>220</v>
      </c>
      <c r="AG28" s="19">
        <v>0.11</v>
      </c>
      <c r="AH28" s="16">
        <v>0.03</v>
      </c>
      <c r="AI28" s="16">
        <v>0.03</v>
      </c>
    </row>
    <row r="29" spans="1:35" ht="17.25" customHeight="1" thickBot="1" x14ac:dyDescent="0.25">
      <c r="A29" s="29"/>
      <c r="B29" s="10" t="s">
        <v>143</v>
      </c>
      <c r="C29" s="10" t="s">
        <v>143</v>
      </c>
      <c r="D29" s="10" t="s">
        <v>143</v>
      </c>
      <c r="E29" s="10" t="s">
        <v>221</v>
      </c>
      <c r="F29" s="10" t="s">
        <v>143</v>
      </c>
      <c r="G29" s="10" t="s">
        <v>143</v>
      </c>
      <c r="H29" s="10" t="s">
        <v>143</v>
      </c>
      <c r="I29" s="10" t="s">
        <v>143</v>
      </c>
      <c r="J29" s="10" t="s">
        <v>143</v>
      </c>
      <c r="K29" s="10" t="s">
        <v>221</v>
      </c>
      <c r="L29" s="10" t="s">
        <v>143</v>
      </c>
      <c r="M29" s="10" t="s">
        <v>143</v>
      </c>
      <c r="N29" s="10" t="s">
        <v>143</v>
      </c>
      <c r="O29" s="10" t="s">
        <v>198</v>
      </c>
      <c r="P29" s="10" t="s">
        <v>143</v>
      </c>
      <c r="Q29" s="10" t="s">
        <v>143</v>
      </c>
      <c r="R29" s="10" t="s">
        <v>201</v>
      </c>
      <c r="S29" s="10" t="s">
        <v>143</v>
      </c>
      <c r="T29" s="10" t="s">
        <v>205</v>
      </c>
      <c r="U29" s="10" t="s">
        <v>205</v>
      </c>
      <c r="V29" s="10" t="s">
        <v>221</v>
      </c>
      <c r="W29" s="10" t="s">
        <v>143</v>
      </c>
      <c r="X29" s="10" t="s">
        <v>143</v>
      </c>
      <c r="Y29" s="10" t="s">
        <v>222</v>
      </c>
      <c r="Z29" s="10" t="s">
        <v>222</v>
      </c>
      <c r="AA29" s="10" t="s">
        <v>222</v>
      </c>
      <c r="AB29" s="10" t="s">
        <v>222</v>
      </c>
      <c r="AC29" s="10" t="s">
        <v>222</v>
      </c>
      <c r="AD29" s="10" t="s">
        <v>222</v>
      </c>
      <c r="AE29" s="10" t="s">
        <v>222</v>
      </c>
      <c r="AF29" s="10" t="s">
        <v>222</v>
      </c>
      <c r="AG29" s="23" t="s">
        <v>648</v>
      </c>
      <c r="AH29" s="10" t="s">
        <v>143</v>
      </c>
      <c r="AI29" s="10" t="s">
        <v>143</v>
      </c>
    </row>
    <row r="30" spans="1:35" ht="17.25" customHeight="1" thickBot="1" x14ac:dyDescent="0.25">
      <c r="A30" s="30" t="s">
        <v>649</v>
      </c>
      <c r="B30" s="11">
        <v>130</v>
      </c>
      <c r="C30" s="12">
        <v>64</v>
      </c>
      <c r="D30" s="12">
        <v>65</v>
      </c>
      <c r="E30" s="12">
        <v>13</v>
      </c>
      <c r="F30" s="12">
        <v>31</v>
      </c>
      <c r="G30" s="12">
        <v>43</v>
      </c>
      <c r="H30" s="12">
        <v>21</v>
      </c>
      <c r="I30" s="12">
        <v>22</v>
      </c>
      <c r="J30" s="12">
        <v>24</v>
      </c>
      <c r="K30" s="12">
        <v>15</v>
      </c>
      <c r="L30" s="12">
        <v>30</v>
      </c>
      <c r="M30" s="12">
        <v>30</v>
      </c>
      <c r="N30" s="12">
        <v>31</v>
      </c>
      <c r="O30" s="12">
        <v>60</v>
      </c>
      <c r="P30" s="12">
        <v>53</v>
      </c>
      <c r="Q30" s="12">
        <v>16</v>
      </c>
      <c r="R30" s="12">
        <v>76</v>
      </c>
      <c r="S30" s="12">
        <v>54</v>
      </c>
      <c r="T30" s="12">
        <v>11</v>
      </c>
      <c r="U30" s="12">
        <v>23</v>
      </c>
      <c r="V30" s="12">
        <v>9</v>
      </c>
      <c r="W30" s="12">
        <v>18</v>
      </c>
      <c r="X30" s="12">
        <v>14</v>
      </c>
      <c r="Y30" s="12" t="s">
        <v>220</v>
      </c>
      <c r="Z30" s="12">
        <v>5</v>
      </c>
      <c r="AA30" s="12">
        <v>3</v>
      </c>
      <c r="AB30" s="12">
        <v>1</v>
      </c>
      <c r="AC30" s="12">
        <v>1</v>
      </c>
      <c r="AD30" s="12" t="s">
        <v>220</v>
      </c>
      <c r="AE30" s="12" t="s">
        <v>220</v>
      </c>
      <c r="AF30" s="12">
        <v>1</v>
      </c>
      <c r="AG30" s="17">
        <v>10</v>
      </c>
      <c r="AH30" s="12">
        <v>34</v>
      </c>
      <c r="AI30" s="12">
        <v>44</v>
      </c>
    </row>
    <row r="31" spans="1:35" ht="17.25" customHeight="1" thickBot="1" x14ac:dyDescent="0.25">
      <c r="A31" s="29"/>
      <c r="B31" s="15">
        <v>0.13</v>
      </c>
      <c r="C31" s="16">
        <v>0.13</v>
      </c>
      <c r="D31" s="16">
        <v>0.13</v>
      </c>
      <c r="E31" s="16">
        <v>0.16</v>
      </c>
      <c r="F31" s="16">
        <v>0.14000000000000001</v>
      </c>
      <c r="G31" s="16">
        <v>0.15</v>
      </c>
      <c r="H31" s="16">
        <v>0.14000000000000001</v>
      </c>
      <c r="I31" s="16">
        <v>0.09</v>
      </c>
      <c r="J31" s="16">
        <v>0.12</v>
      </c>
      <c r="K31" s="16">
        <v>0.13</v>
      </c>
      <c r="L31" s="16">
        <v>0.16</v>
      </c>
      <c r="M31" s="16">
        <v>0.11</v>
      </c>
      <c r="N31" s="16">
        <v>0.14000000000000001</v>
      </c>
      <c r="O31" s="16">
        <v>0.14000000000000001</v>
      </c>
      <c r="P31" s="16">
        <v>0.13</v>
      </c>
      <c r="Q31" s="16">
        <v>0.11</v>
      </c>
      <c r="R31" s="16">
        <v>0.15</v>
      </c>
      <c r="S31" s="16">
        <v>0.11</v>
      </c>
      <c r="T31" s="16">
        <v>0.09</v>
      </c>
      <c r="U31" s="16">
        <v>0.18</v>
      </c>
      <c r="V31" s="16">
        <v>0.19</v>
      </c>
      <c r="W31" s="16">
        <v>0.12</v>
      </c>
      <c r="X31" s="16">
        <v>0.1</v>
      </c>
      <c r="Y31" s="13" t="s">
        <v>220</v>
      </c>
      <c r="Z31" s="16">
        <v>0.24</v>
      </c>
      <c r="AA31" s="16">
        <v>0.11</v>
      </c>
      <c r="AB31" s="16">
        <v>0.1</v>
      </c>
      <c r="AC31" s="16">
        <v>0.05</v>
      </c>
      <c r="AD31" s="13" t="s">
        <v>220</v>
      </c>
      <c r="AE31" s="13" t="s">
        <v>220</v>
      </c>
      <c r="AF31" s="16">
        <v>0.12</v>
      </c>
      <c r="AG31" s="19">
        <v>0.26</v>
      </c>
      <c r="AH31" s="16">
        <v>0.12</v>
      </c>
      <c r="AI31" s="16">
        <v>0.14000000000000001</v>
      </c>
    </row>
    <row r="32" spans="1:35" ht="17.25" customHeight="1" thickBot="1" x14ac:dyDescent="0.25">
      <c r="A32" s="29"/>
      <c r="B32" s="10" t="s">
        <v>143</v>
      </c>
      <c r="C32" s="10" t="s">
        <v>143</v>
      </c>
      <c r="D32" s="10" t="s">
        <v>143</v>
      </c>
      <c r="E32" s="10" t="s">
        <v>221</v>
      </c>
      <c r="F32" s="10" t="s">
        <v>143</v>
      </c>
      <c r="G32" s="10" t="s">
        <v>191</v>
      </c>
      <c r="H32" s="10" t="s">
        <v>143</v>
      </c>
      <c r="I32" s="10" t="s">
        <v>143</v>
      </c>
      <c r="J32" s="10" t="s">
        <v>143</v>
      </c>
      <c r="K32" s="10" t="s">
        <v>221</v>
      </c>
      <c r="L32" s="10" t="s">
        <v>143</v>
      </c>
      <c r="M32" s="10" t="s">
        <v>143</v>
      </c>
      <c r="N32" s="10" t="s">
        <v>143</v>
      </c>
      <c r="O32" s="10" t="s">
        <v>143</v>
      </c>
      <c r="P32" s="10" t="s">
        <v>143</v>
      </c>
      <c r="Q32" s="10" t="s">
        <v>143</v>
      </c>
      <c r="R32" s="10" t="s">
        <v>201</v>
      </c>
      <c r="S32" s="10" t="s">
        <v>143</v>
      </c>
      <c r="T32" s="10" t="s">
        <v>143</v>
      </c>
      <c r="U32" s="10" t="s">
        <v>143</v>
      </c>
      <c r="V32" s="10" t="s">
        <v>221</v>
      </c>
      <c r="W32" s="10" t="s">
        <v>143</v>
      </c>
      <c r="X32" s="10" t="s">
        <v>143</v>
      </c>
      <c r="Y32" s="10" t="s">
        <v>222</v>
      </c>
      <c r="Z32" s="10" t="s">
        <v>222</v>
      </c>
      <c r="AA32" s="10" t="s">
        <v>222</v>
      </c>
      <c r="AB32" s="10" t="s">
        <v>222</v>
      </c>
      <c r="AC32" s="10" t="s">
        <v>222</v>
      </c>
      <c r="AD32" s="10" t="s">
        <v>222</v>
      </c>
      <c r="AE32" s="10" t="s">
        <v>222</v>
      </c>
      <c r="AF32" s="10" t="s">
        <v>222</v>
      </c>
      <c r="AG32" s="23" t="s">
        <v>650</v>
      </c>
      <c r="AH32" s="10" t="s">
        <v>143</v>
      </c>
      <c r="AI32" s="10" t="s">
        <v>143</v>
      </c>
    </row>
    <row r="33" spans="1:35" ht="17.25" customHeight="1" thickBot="1" x14ac:dyDescent="0.25">
      <c r="A33" s="30" t="s">
        <v>382</v>
      </c>
      <c r="B33" s="11">
        <v>121</v>
      </c>
      <c r="C33" s="18">
        <v>31</v>
      </c>
      <c r="D33" s="17">
        <v>91</v>
      </c>
      <c r="E33" s="12">
        <v>11</v>
      </c>
      <c r="F33" s="12">
        <v>30</v>
      </c>
      <c r="G33" s="12">
        <v>43</v>
      </c>
      <c r="H33" s="12">
        <v>14</v>
      </c>
      <c r="I33" s="12">
        <v>24</v>
      </c>
      <c r="J33" s="12">
        <v>20</v>
      </c>
      <c r="K33" s="12">
        <v>17</v>
      </c>
      <c r="L33" s="12">
        <v>21</v>
      </c>
      <c r="M33" s="12">
        <v>36</v>
      </c>
      <c r="N33" s="12">
        <v>27</v>
      </c>
      <c r="O33" s="17">
        <v>73</v>
      </c>
      <c r="P33" s="12">
        <v>44</v>
      </c>
      <c r="Q33" s="18">
        <v>4</v>
      </c>
      <c r="R33" s="12">
        <v>79</v>
      </c>
      <c r="S33" s="18">
        <v>42</v>
      </c>
      <c r="T33" s="12">
        <v>13</v>
      </c>
      <c r="U33" s="18">
        <v>6</v>
      </c>
      <c r="V33" s="12">
        <v>1</v>
      </c>
      <c r="W33" s="12">
        <v>12</v>
      </c>
      <c r="X33" s="18">
        <v>2</v>
      </c>
      <c r="Y33" s="12" t="s">
        <v>220</v>
      </c>
      <c r="Z33" s="12">
        <v>1</v>
      </c>
      <c r="AA33" s="12">
        <v>2</v>
      </c>
      <c r="AB33" s="12">
        <v>3</v>
      </c>
      <c r="AC33" s="12">
        <v>1</v>
      </c>
      <c r="AD33" s="12">
        <v>1</v>
      </c>
      <c r="AE33" s="12">
        <v>1</v>
      </c>
      <c r="AF33" s="12" t="s">
        <v>220</v>
      </c>
      <c r="AG33" s="12">
        <v>3</v>
      </c>
      <c r="AH33" s="17">
        <v>74</v>
      </c>
      <c r="AI33" s="17">
        <v>77</v>
      </c>
    </row>
    <row r="34" spans="1:35" ht="17.25" customHeight="1" thickBot="1" x14ac:dyDescent="0.25">
      <c r="A34" s="29"/>
      <c r="B34" s="15">
        <v>0.12</v>
      </c>
      <c r="C34" s="21">
        <v>0.06</v>
      </c>
      <c r="D34" s="19">
        <v>0.17</v>
      </c>
      <c r="E34" s="16">
        <v>0.13</v>
      </c>
      <c r="F34" s="16">
        <v>0.13</v>
      </c>
      <c r="G34" s="16">
        <v>0.15</v>
      </c>
      <c r="H34" s="16">
        <v>0.1</v>
      </c>
      <c r="I34" s="16">
        <v>0.09</v>
      </c>
      <c r="J34" s="16">
        <v>0.1</v>
      </c>
      <c r="K34" s="16">
        <v>0.16</v>
      </c>
      <c r="L34" s="16">
        <v>0.11</v>
      </c>
      <c r="M34" s="16">
        <v>0.13</v>
      </c>
      <c r="N34" s="16">
        <v>0.12</v>
      </c>
      <c r="O34" s="19">
        <v>0.17</v>
      </c>
      <c r="P34" s="16">
        <v>0.1</v>
      </c>
      <c r="Q34" s="21">
        <v>0.03</v>
      </c>
      <c r="R34" s="16">
        <v>0.16</v>
      </c>
      <c r="S34" s="21">
        <v>0.08</v>
      </c>
      <c r="T34" s="16">
        <v>0.1</v>
      </c>
      <c r="U34" s="21">
        <v>0.05</v>
      </c>
      <c r="V34" s="16">
        <v>0.03</v>
      </c>
      <c r="W34" s="16">
        <v>0.08</v>
      </c>
      <c r="X34" s="21">
        <v>0.02</v>
      </c>
      <c r="Y34" s="13" t="s">
        <v>220</v>
      </c>
      <c r="Z34" s="16">
        <v>0.06</v>
      </c>
      <c r="AA34" s="16">
        <v>0.1</v>
      </c>
      <c r="AB34" s="16">
        <v>0.22</v>
      </c>
      <c r="AC34" s="16">
        <v>7.0000000000000007E-2</v>
      </c>
      <c r="AD34" s="16">
        <v>1</v>
      </c>
      <c r="AE34" s="16">
        <v>0.54</v>
      </c>
      <c r="AF34" s="13" t="s">
        <v>220</v>
      </c>
      <c r="AG34" s="16">
        <v>0.09</v>
      </c>
      <c r="AH34" s="19">
        <v>0.27</v>
      </c>
      <c r="AI34" s="19">
        <v>0.24</v>
      </c>
    </row>
    <row r="35" spans="1:35" ht="17.25" customHeight="1" thickBot="1" x14ac:dyDescent="0.25">
      <c r="A35" s="29"/>
      <c r="B35" s="22" t="s">
        <v>651</v>
      </c>
      <c r="C35" s="20" t="s">
        <v>143</v>
      </c>
      <c r="D35" s="23" t="s">
        <v>238</v>
      </c>
      <c r="E35" s="10" t="s">
        <v>221</v>
      </c>
      <c r="F35" s="10" t="s">
        <v>143</v>
      </c>
      <c r="G35" s="10" t="s">
        <v>143</v>
      </c>
      <c r="H35" s="10" t="s">
        <v>143</v>
      </c>
      <c r="I35" s="10" t="s">
        <v>143</v>
      </c>
      <c r="J35" s="10" t="s">
        <v>143</v>
      </c>
      <c r="K35" s="10" t="s">
        <v>221</v>
      </c>
      <c r="L35" s="10" t="s">
        <v>143</v>
      </c>
      <c r="M35" s="10" t="s">
        <v>143</v>
      </c>
      <c r="N35" s="10" t="s">
        <v>143</v>
      </c>
      <c r="O35" s="23" t="s">
        <v>263</v>
      </c>
      <c r="P35" s="10" t="s">
        <v>199</v>
      </c>
      <c r="Q35" s="20" t="s">
        <v>143</v>
      </c>
      <c r="R35" s="10" t="s">
        <v>201</v>
      </c>
      <c r="S35" s="20" t="s">
        <v>143</v>
      </c>
      <c r="T35" s="10" t="s">
        <v>206</v>
      </c>
      <c r="U35" s="20" t="s">
        <v>143</v>
      </c>
      <c r="V35" s="10" t="s">
        <v>221</v>
      </c>
      <c r="W35" s="10" t="s">
        <v>206</v>
      </c>
      <c r="X35" s="20" t="s">
        <v>143</v>
      </c>
      <c r="Y35" s="10" t="s">
        <v>222</v>
      </c>
      <c r="Z35" s="10" t="s">
        <v>222</v>
      </c>
      <c r="AA35" s="10" t="s">
        <v>222</v>
      </c>
      <c r="AB35" s="10" t="s">
        <v>222</v>
      </c>
      <c r="AC35" s="10" t="s">
        <v>222</v>
      </c>
      <c r="AD35" s="10" t="s">
        <v>222</v>
      </c>
      <c r="AE35" s="10" t="s">
        <v>222</v>
      </c>
      <c r="AF35" s="10" t="s">
        <v>222</v>
      </c>
      <c r="AG35" s="10" t="s">
        <v>221</v>
      </c>
      <c r="AH35" s="23" t="s">
        <v>241</v>
      </c>
      <c r="AI35" s="23" t="s">
        <v>400</v>
      </c>
    </row>
    <row r="36" spans="1:35" ht="120.75" customHeight="1" thickBot="1" x14ac:dyDescent="0.25">
      <c r="A36" s="37" t="s">
        <v>232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</row>
    <row r="37" spans="1:35" ht="17.25" customHeight="1" thickBot="1" x14ac:dyDescent="0.25">
      <c r="A37" s="31" t="s">
        <v>233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</row>
  </sheetData>
  <mergeCells count="20">
    <mergeCell ref="A2:AI2"/>
    <mergeCell ref="A3:AI3"/>
    <mergeCell ref="A4:A6"/>
    <mergeCell ref="C4:D4"/>
    <mergeCell ref="E4:I4"/>
    <mergeCell ref="J4:N4"/>
    <mergeCell ref="O4:Q4"/>
    <mergeCell ref="R4:S4"/>
    <mergeCell ref="T4:AI4"/>
    <mergeCell ref="A9:A11"/>
    <mergeCell ref="A12:A14"/>
    <mergeCell ref="A15:A17"/>
    <mergeCell ref="A18:A20"/>
    <mergeCell ref="A21:A23"/>
    <mergeCell ref="A37:AI37"/>
    <mergeCell ref="A24:A26"/>
    <mergeCell ref="A27:A29"/>
    <mergeCell ref="A30:A32"/>
    <mergeCell ref="A33:A35"/>
    <mergeCell ref="A36:AI36"/>
  </mergeCells>
  <hyperlinks>
    <hyperlink ref="A1" location="'Sommaire'!A67" display="Sommaire" xr:uid="{00000000-0004-0000-4200-000000000000}"/>
  </hyperlinks>
  <pageMargins left="0.7" right="0.7" top="0.75" bottom="0.75" header="0.3" footer="0.3"/>
  <drawing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dimension ref="A1:AI40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0.6640625" defaultRowHeight="15" x14ac:dyDescent="0.2"/>
  <cols>
    <col min="1" max="1" width="37" customWidth="1"/>
    <col min="2" max="35" width="20" customWidth="1"/>
  </cols>
  <sheetData>
    <row r="1" spans="1:35" ht="13" customHeight="1" thickBot="1" x14ac:dyDescent="0.25">
      <c r="A1" s="5" t="s">
        <v>141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</row>
    <row r="2" spans="1:35" ht="24.25" customHeight="1" thickBot="1" x14ac:dyDescent="0.25">
      <c r="A2" s="32" t="s">
        <v>142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</row>
    <row r="3" spans="1:35" ht="34.5" customHeight="1" thickBot="1" x14ac:dyDescent="0.25">
      <c r="A3" s="33" t="s">
        <v>652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</row>
    <row r="4" spans="1:35" ht="17.25" customHeight="1" thickBot="1" x14ac:dyDescent="0.25">
      <c r="A4" s="34"/>
      <c r="B4" s="6" t="s">
        <v>143</v>
      </c>
      <c r="C4" s="38" t="s">
        <v>144</v>
      </c>
      <c r="D4" s="36"/>
      <c r="E4" s="38" t="s">
        <v>145</v>
      </c>
      <c r="F4" s="36"/>
      <c r="G4" s="36"/>
      <c r="H4" s="36"/>
      <c r="I4" s="36"/>
      <c r="J4" s="38" t="s">
        <v>146</v>
      </c>
      <c r="K4" s="36"/>
      <c r="L4" s="36"/>
      <c r="M4" s="36"/>
      <c r="N4" s="36"/>
      <c r="O4" s="38" t="s">
        <v>147</v>
      </c>
      <c r="P4" s="36"/>
      <c r="Q4" s="36"/>
      <c r="R4" s="38" t="s">
        <v>148</v>
      </c>
      <c r="S4" s="36"/>
      <c r="T4" s="38" t="s">
        <v>149</v>
      </c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</row>
    <row r="5" spans="1:35" ht="51.75" customHeight="1" thickBot="1" x14ac:dyDescent="0.25">
      <c r="A5" s="29"/>
      <c r="B5" s="7" t="s">
        <v>150</v>
      </c>
      <c r="C5" s="7" t="s">
        <v>151</v>
      </c>
      <c r="D5" s="7" t="s">
        <v>152</v>
      </c>
      <c r="E5" s="7" t="s">
        <v>153</v>
      </c>
      <c r="F5" s="7" t="s">
        <v>154</v>
      </c>
      <c r="G5" s="7" t="s">
        <v>155</v>
      </c>
      <c r="H5" s="7" t="s">
        <v>156</v>
      </c>
      <c r="I5" s="7" t="s">
        <v>157</v>
      </c>
      <c r="J5" s="7" t="s">
        <v>158</v>
      </c>
      <c r="K5" s="7" t="s">
        <v>159</v>
      </c>
      <c r="L5" s="7" t="s">
        <v>160</v>
      </c>
      <c r="M5" s="7" t="s">
        <v>161</v>
      </c>
      <c r="N5" s="7" t="s">
        <v>162</v>
      </c>
      <c r="O5" s="7" t="s">
        <v>163</v>
      </c>
      <c r="P5" s="7" t="s">
        <v>164</v>
      </c>
      <c r="Q5" s="7" t="s">
        <v>165</v>
      </c>
      <c r="R5" s="7" t="s">
        <v>166</v>
      </c>
      <c r="S5" s="7" t="s">
        <v>167</v>
      </c>
      <c r="T5" s="7" t="s">
        <v>168</v>
      </c>
      <c r="U5" s="7" t="s">
        <v>169</v>
      </c>
      <c r="V5" s="7" t="s">
        <v>170</v>
      </c>
      <c r="W5" s="7" t="s">
        <v>171</v>
      </c>
      <c r="X5" s="7" t="s">
        <v>172</v>
      </c>
      <c r="Y5" s="7" t="s">
        <v>173</v>
      </c>
      <c r="Z5" s="7" t="s">
        <v>174</v>
      </c>
      <c r="AA5" s="7" t="s">
        <v>175</v>
      </c>
      <c r="AB5" s="7" t="s">
        <v>176</v>
      </c>
      <c r="AC5" s="7" t="s">
        <v>177</v>
      </c>
      <c r="AD5" s="7" t="s">
        <v>178</v>
      </c>
      <c r="AE5" s="7" t="s">
        <v>179</v>
      </c>
      <c r="AF5" s="7" t="s">
        <v>180</v>
      </c>
      <c r="AG5" s="7" t="s">
        <v>181</v>
      </c>
      <c r="AH5" s="7" t="s">
        <v>182</v>
      </c>
      <c r="AI5" s="7" t="s">
        <v>183</v>
      </c>
    </row>
    <row r="6" spans="1:35" ht="17.25" customHeight="1" thickBot="1" x14ac:dyDescent="0.25">
      <c r="A6" s="29"/>
      <c r="B6" s="7" t="s">
        <v>184</v>
      </c>
      <c r="C6" s="7" t="s">
        <v>185</v>
      </c>
      <c r="D6" s="7" t="s">
        <v>186</v>
      </c>
      <c r="E6" s="7" t="s">
        <v>187</v>
      </c>
      <c r="F6" s="7" t="s">
        <v>188</v>
      </c>
      <c r="G6" s="7" t="s">
        <v>189</v>
      </c>
      <c r="H6" s="7" t="s">
        <v>190</v>
      </c>
      <c r="I6" s="7" t="s">
        <v>191</v>
      </c>
      <c r="J6" s="7" t="s">
        <v>192</v>
      </c>
      <c r="K6" s="7" t="s">
        <v>193</v>
      </c>
      <c r="L6" s="7" t="s">
        <v>194</v>
      </c>
      <c r="M6" s="7" t="s">
        <v>195</v>
      </c>
      <c r="N6" s="7" t="s">
        <v>196</v>
      </c>
      <c r="O6" s="7" t="s">
        <v>197</v>
      </c>
      <c r="P6" s="7" t="s">
        <v>198</v>
      </c>
      <c r="Q6" s="7" t="s">
        <v>199</v>
      </c>
      <c r="R6" s="7" t="s">
        <v>200</v>
      </c>
      <c r="S6" s="7" t="s">
        <v>201</v>
      </c>
      <c r="T6" s="7" t="s">
        <v>202</v>
      </c>
      <c r="U6" s="7" t="s">
        <v>203</v>
      </c>
      <c r="V6" s="7" t="s">
        <v>204</v>
      </c>
      <c r="W6" s="7" t="s">
        <v>205</v>
      </c>
      <c r="X6" s="7" t="s">
        <v>206</v>
      </c>
      <c r="Y6" s="7" t="s">
        <v>207</v>
      </c>
      <c r="Z6" s="7" t="s">
        <v>208</v>
      </c>
      <c r="AA6" s="7" t="s">
        <v>209</v>
      </c>
      <c r="AB6" s="7" t="s">
        <v>210</v>
      </c>
      <c r="AC6" s="7" t="s">
        <v>211</v>
      </c>
      <c r="AD6" s="7" t="s">
        <v>212</v>
      </c>
      <c r="AE6" s="7" t="s">
        <v>213</v>
      </c>
      <c r="AF6" s="7" t="s">
        <v>214</v>
      </c>
      <c r="AG6" s="7" t="s">
        <v>215</v>
      </c>
      <c r="AH6" s="7" t="s">
        <v>216</v>
      </c>
      <c r="AI6" s="7" t="s">
        <v>217</v>
      </c>
    </row>
    <row r="7" spans="1:35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</row>
    <row r="8" spans="1:35" ht="17.25" customHeight="1" thickBot="1" x14ac:dyDescent="0.25">
      <c r="A8" s="9" t="s">
        <v>143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</row>
    <row r="9" spans="1:35" ht="17.25" customHeight="1" thickBot="1" x14ac:dyDescent="0.25">
      <c r="A9" s="30" t="s">
        <v>218</v>
      </c>
      <c r="B9" s="11">
        <v>999</v>
      </c>
      <c r="C9" s="12">
        <v>482</v>
      </c>
      <c r="D9" s="12">
        <v>517</v>
      </c>
      <c r="E9" s="12">
        <v>84</v>
      </c>
      <c r="F9" s="12">
        <v>207</v>
      </c>
      <c r="G9" s="12">
        <v>299</v>
      </c>
      <c r="H9" s="12">
        <v>158</v>
      </c>
      <c r="I9" s="12">
        <v>251</v>
      </c>
      <c r="J9" s="12">
        <v>198</v>
      </c>
      <c r="K9" s="12">
        <v>100</v>
      </c>
      <c r="L9" s="12">
        <v>200</v>
      </c>
      <c r="M9" s="12">
        <v>280</v>
      </c>
      <c r="N9" s="12">
        <v>221</v>
      </c>
      <c r="O9" s="12">
        <v>413</v>
      </c>
      <c r="P9" s="12">
        <v>432</v>
      </c>
      <c r="Q9" s="12">
        <v>154</v>
      </c>
      <c r="R9" s="12">
        <v>400</v>
      </c>
      <c r="S9" s="12">
        <v>599</v>
      </c>
      <c r="T9" s="12">
        <v>129</v>
      </c>
      <c r="U9" s="12">
        <v>131</v>
      </c>
      <c r="V9" s="12">
        <v>43</v>
      </c>
      <c r="W9" s="12">
        <v>144</v>
      </c>
      <c r="X9" s="12">
        <v>142</v>
      </c>
      <c r="Y9" s="12">
        <v>10</v>
      </c>
      <c r="Z9" s="12">
        <v>22</v>
      </c>
      <c r="AA9" s="12">
        <v>26</v>
      </c>
      <c r="AB9" s="12">
        <v>13</v>
      </c>
      <c r="AC9" s="12">
        <v>17</v>
      </c>
      <c r="AD9" s="12">
        <v>1</v>
      </c>
      <c r="AE9" s="12">
        <v>2</v>
      </c>
      <c r="AF9" s="12">
        <v>10</v>
      </c>
      <c r="AG9" s="12">
        <v>38</v>
      </c>
      <c r="AH9" s="12">
        <v>271</v>
      </c>
      <c r="AI9" s="12">
        <v>319</v>
      </c>
    </row>
    <row r="10" spans="1:35" ht="17.25" customHeight="1" thickBot="1" x14ac:dyDescent="0.25">
      <c r="A10" s="29"/>
      <c r="B10" s="13" t="s">
        <v>143</v>
      </c>
      <c r="C10" s="13" t="s">
        <v>143</v>
      </c>
      <c r="D10" s="13" t="s">
        <v>143</v>
      </c>
      <c r="E10" s="13" t="s">
        <v>143</v>
      </c>
      <c r="F10" s="13" t="s">
        <v>143</v>
      </c>
      <c r="G10" s="13" t="s">
        <v>143</v>
      </c>
      <c r="H10" s="13" t="s">
        <v>143</v>
      </c>
      <c r="I10" s="13" t="s">
        <v>143</v>
      </c>
      <c r="J10" s="13" t="s">
        <v>143</v>
      </c>
      <c r="K10" s="13" t="s">
        <v>143</v>
      </c>
      <c r="L10" s="13" t="s">
        <v>143</v>
      </c>
      <c r="M10" s="13" t="s">
        <v>143</v>
      </c>
      <c r="N10" s="13" t="s">
        <v>143</v>
      </c>
      <c r="O10" s="13" t="s">
        <v>143</v>
      </c>
      <c r="P10" s="13" t="s">
        <v>143</v>
      </c>
      <c r="Q10" s="13" t="s">
        <v>143</v>
      </c>
      <c r="R10" s="13" t="s">
        <v>143</v>
      </c>
      <c r="S10" s="13" t="s">
        <v>143</v>
      </c>
      <c r="T10" s="13" t="s">
        <v>143</v>
      </c>
      <c r="U10" s="13" t="s">
        <v>143</v>
      </c>
      <c r="V10" s="13" t="s">
        <v>143</v>
      </c>
      <c r="W10" s="13" t="s">
        <v>143</v>
      </c>
      <c r="X10" s="13" t="s">
        <v>143</v>
      </c>
      <c r="Y10" s="13" t="s">
        <v>143</v>
      </c>
      <c r="Z10" s="13" t="s">
        <v>143</v>
      </c>
      <c r="AA10" s="13" t="s">
        <v>143</v>
      </c>
      <c r="AB10" s="13" t="s">
        <v>143</v>
      </c>
      <c r="AC10" s="13" t="s">
        <v>143</v>
      </c>
      <c r="AD10" s="13" t="s">
        <v>143</v>
      </c>
      <c r="AE10" s="13" t="s">
        <v>143</v>
      </c>
      <c r="AF10" s="13" t="s">
        <v>143</v>
      </c>
      <c r="AG10" s="13" t="s">
        <v>143</v>
      </c>
      <c r="AH10" s="13" t="s">
        <v>143</v>
      </c>
      <c r="AI10" s="13" t="s">
        <v>143</v>
      </c>
    </row>
    <row r="11" spans="1:35" ht="17.25" customHeight="1" thickBot="1" x14ac:dyDescent="0.25">
      <c r="A11" s="29"/>
      <c r="B11" s="10" t="s">
        <v>143</v>
      </c>
      <c r="C11" s="10" t="s">
        <v>143</v>
      </c>
      <c r="D11" s="10" t="s">
        <v>143</v>
      </c>
      <c r="E11" s="10" t="s">
        <v>143</v>
      </c>
      <c r="F11" s="10" t="s">
        <v>143</v>
      </c>
      <c r="G11" s="10" t="s">
        <v>143</v>
      </c>
      <c r="H11" s="10" t="s">
        <v>143</v>
      </c>
      <c r="I11" s="10" t="s">
        <v>143</v>
      </c>
      <c r="J11" s="10" t="s">
        <v>143</v>
      </c>
      <c r="K11" s="10" t="s">
        <v>143</v>
      </c>
      <c r="L11" s="10" t="s">
        <v>143</v>
      </c>
      <c r="M11" s="10" t="s">
        <v>143</v>
      </c>
      <c r="N11" s="10" t="s">
        <v>143</v>
      </c>
      <c r="O11" s="10" t="s">
        <v>143</v>
      </c>
      <c r="P11" s="10" t="s">
        <v>143</v>
      </c>
      <c r="Q11" s="10" t="s">
        <v>143</v>
      </c>
      <c r="R11" s="10" t="s">
        <v>143</v>
      </c>
      <c r="S11" s="10" t="s">
        <v>143</v>
      </c>
      <c r="T11" s="10" t="s">
        <v>143</v>
      </c>
      <c r="U11" s="10" t="s">
        <v>143</v>
      </c>
      <c r="V11" s="10" t="s">
        <v>143</v>
      </c>
      <c r="W11" s="10" t="s">
        <v>143</v>
      </c>
      <c r="X11" s="10" t="s">
        <v>143</v>
      </c>
      <c r="Y11" s="10" t="s">
        <v>143</v>
      </c>
      <c r="Z11" s="10" t="s">
        <v>143</v>
      </c>
      <c r="AA11" s="10" t="s">
        <v>143</v>
      </c>
      <c r="AB11" s="10" t="s">
        <v>143</v>
      </c>
      <c r="AC11" s="10" t="s">
        <v>143</v>
      </c>
      <c r="AD11" s="10" t="s">
        <v>143</v>
      </c>
      <c r="AE11" s="10" t="s">
        <v>143</v>
      </c>
      <c r="AF11" s="10" t="s">
        <v>143</v>
      </c>
      <c r="AG11" s="10" t="s">
        <v>143</v>
      </c>
      <c r="AH11" s="10" t="s">
        <v>143</v>
      </c>
      <c r="AI11" s="10" t="s">
        <v>143</v>
      </c>
    </row>
    <row r="12" spans="1:35" ht="17.25" customHeight="1" thickBot="1" x14ac:dyDescent="0.25">
      <c r="A12" s="30" t="s">
        <v>219</v>
      </c>
      <c r="B12" s="11">
        <v>1000</v>
      </c>
      <c r="C12" s="12">
        <v>480</v>
      </c>
      <c r="D12" s="12">
        <v>520</v>
      </c>
      <c r="E12" s="12">
        <v>80</v>
      </c>
      <c r="F12" s="12">
        <v>220</v>
      </c>
      <c r="G12" s="12">
        <v>290</v>
      </c>
      <c r="H12" s="12">
        <v>150</v>
      </c>
      <c r="I12" s="12">
        <v>260</v>
      </c>
      <c r="J12" s="12">
        <v>200</v>
      </c>
      <c r="K12" s="12">
        <v>110</v>
      </c>
      <c r="L12" s="12">
        <v>190</v>
      </c>
      <c r="M12" s="12">
        <v>270</v>
      </c>
      <c r="N12" s="12">
        <v>230</v>
      </c>
      <c r="O12" s="12">
        <v>434</v>
      </c>
      <c r="P12" s="12">
        <v>422</v>
      </c>
      <c r="Q12" s="12">
        <v>144</v>
      </c>
      <c r="R12" s="12">
        <v>490</v>
      </c>
      <c r="S12" s="12">
        <v>510</v>
      </c>
      <c r="T12" s="12">
        <v>125</v>
      </c>
      <c r="U12" s="12">
        <v>128</v>
      </c>
      <c r="V12" s="12">
        <v>48</v>
      </c>
      <c r="W12" s="12">
        <v>149</v>
      </c>
      <c r="X12" s="12">
        <v>135</v>
      </c>
      <c r="Y12" s="12">
        <v>10</v>
      </c>
      <c r="Z12" s="12">
        <v>22</v>
      </c>
      <c r="AA12" s="12">
        <v>26</v>
      </c>
      <c r="AB12" s="12">
        <v>13</v>
      </c>
      <c r="AC12" s="12">
        <v>16</v>
      </c>
      <c r="AD12" s="12">
        <v>1</v>
      </c>
      <c r="AE12" s="12">
        <v>2</v>
      </c>
      <c r="AF12" s="12">
        <v>11</v>
      </c>
      <c r="AG12" s="12">
        <v>37</v>
      </c>
      <c r="AH12" s="12">
        <v>278</v>
      </c>
      <c r="AI12" s="12">
        <v>326</v>
      </c>
    </row>
    <row r="13" spans="1:35" ht="17.25" customHeight="1" thickBot="1" x14ac:dyDescent="0.25">
      <c r="A13" s="29"/>
      <c r="B13" s="13" t="s">
        <v>143</v>
      </c>
      <c r="C13" s="13" t="s">
        <v>143</v>
      </c>
      <c r="D13" s="13" t="s">
        <v>143</v>
      </c>
      <c r="E13" s="13" t="s">
        <v>143</v>
      </c>
      <c r="F13" s="13" t="s">
        <v>143</v>
      </c>
      <c r="G13" s="13" t="s">
        <v>143</v>
      </c>
      <c r="H13" s="13" t="s">
        <v>143</v>
      </c>
      <c r="I13" s="13" t="s">
        <v>143</v>
      </c>
      <c r="J13" s="13" t="s">
        <v>143</v>
      </c>
      <c r="K13" s="13" t="s">
        <v>143</v>
      </c>
      <c r="L13" s="13" t="s">
        <v>143</v>
      </c>
      <c r="M13" s="13" t="s">
        <v>143</v>
      </c>
      <c r="N13" s="13" t="s">
        <v>143</v>
      </c>
      <c r="O13" s="13" t="s">
        <v>143</v>
      </c>
      <c r="P13" s="13" t="s">
        <v>143</v>
      </c>
      <c r="Q13" s="13" t="s">
        <v>143</v>
      </c>
      <c r="R13" s="13" t="s">
        <v>143</v>
      </c>
      <c r="S13" s="13" t="s">
        <v>143</v>
      </c>
      <c r="T13" s="13" t="s">
        <v>143</v>
      </c>
      <c r="U13" s="13" t="s">
        <v>143</v>
      </c>
      <c r="V13" s="13" t="s">
        <v>143</v>
      </c>
      <c r="W13" s="13" t="s">
        <v>143</v>
      </c>
      <c r="X13" s="13" t="s">
        <v>143</v>
      </c>
      <c r="Y13" s="13" t="s">
        <v>143</v>
      </c>
      <c r="Z13" s="13" t="s">
        <v>143</v>
      </c>
      <c r="AA13" s="13" t="s">
        <v>143</v>
      </c>
      <c r="AB13" s="13" t="s">
        <v>143</v>
      </c>
      <c r="AC13" s="13" t="s">
        <v>143</v>
      </c>
      <c r="AD13" s="13" t="s">
        <v>143</v>
      </c>
      <c r="AE13" s="13" t="s">
        <v>143</v>
      </c>
      <c r="AF13" s="13" t="s">
        <v>143</v>
      </c>
      <c r="AG13" s="13" t="s">
        <v>143</v>
      </c>
      <c r="AH13" s="13" t="s">
        <v>143</v>
      </c>
      <c r="AI13" s="13" t="s">
        <v>143</v>
      </c>
    </row>
    <row r="14" spans="1:35" ht="17.25" customHeight="1" thickBot="1" x14ac:dyDescent="0.25">
      <c r="A14" s="29"/>
      <c r="B14" s="10" t="s">
        <v>143</v>
      </c>
      <c r="C14" s="10" t="s">
        <v>143</v>
      </c>
      <c r="D14" s="10" t="s">
        <v>143</v>
      </c>
      <c r="E14" s="10" t="s">
        <v>143</v>
      </c>
      <c r="F14" s="10" t="s">
        <v>143</v>
      </c>
      <c r="G14" s="10" t="s">
        <v>143</v>
      </c>
      <c r="H14" s="10" t="s">
        <v>143</v>
      </c>
      <c r="I14" s="10" t="s">
        <v>143</v>
      </c>
      <c r="J14" s="10" t="s">
        <v>143</v>
      </c>
      <c r="K14" s="10" t="s">
        <v>143</v>
      </c>
      <c r="L14" s="10" t="s">
        <v>143</v>
      </c>
      <c r="M14" s="10" t="s">
        <v>143</v>
      </c>
      <c r="N14" s="10" t="s">
        <v>143</v>
      </c>
      <c r="O14" s="10" t="s">
        <v>143</v>
      </c>
      <c r="P14" s="10" t="s">
        <v>143</v>
      </c>
      <c r="Q14" s="10" t="s">
        <v>143</v>
      </c>
      <c r="R14" s="10" t="s">
        <v>143</v>
      </c>
      <c r="S14" s="10" t="s">
        <v>143</v>
      </c>
      <c r="T14" s="10" t="s">
        <v>143</v>
      </c>
      <c r="U14" s="10" t="s">
        <v>143</v>
      </c>
      <c r="V14" s="10" t="s">
        <v>143</v>
      </c>
      <c r="W14" s="10" t="s">
        <v>143</v>
      </c>
      <c r="X14" s="10" t="s">
        <v>143</v>
      </c>
      <c r="Y14" s="10" t="s">
        <v>143</v>
      </c>
      <c r="Z14" s="10" t="s">
        <v>143</v>
      </c>
      <c r="AA14" s="10" t="s">
        <v>143</v>
      </c>
      <c r="AB14" s="10" t="s">
        <v>143</v>
      </c>
      <c r="AC14" s="10" t="s">
        <v>143</v>
      </c>
      <c r="AD14" s="10" t="s">
        <v>143</v>
      </c>
      <c r="AE14" s="10" t="s">
        <v>143</v>
      </c>
      <c r="AF14" s="10" t="s">
        <v>143</v>
      </c>
      <c r="AG14" s="10" t="s">
        <v>143</v>
      </c>
      <c r="AH14" s="10" t="s">
        <v>143</v>
      </c>
      <c r="AI14" s="10" t="s">
        <v>143</v>
      </c>
    </row>
    <row r="15" spans="1:35" ht="17.25" customHeight="1" thickBot="1" x14ac:dyDescent="0.25">
      <c r="A15" s="30" t="s">
        <v>653</v>
      </c>
      <c r="B15" s="11">
        <v>697</v>
      </c>
      <c r="C15" s="12">
        <v>325</v>
      </c>
      <c r="D15" s="12">
        <v>372</v>
      </c>
      <c r="E15" s="12">
        <v>50</v>
      </c>
      <c r="F15" s="12">
        <v>140</v>
      </c>
      <c r="G15" s="12">
        <v>203</v>
      </c>
      <c r="H15" s="12">
        <v>115</v>
      </c>
      <c r="I15" s="12">
        <v>189</v>
      </c>
      <c r="J15" s="12">
        <v>143</v>
      </c>
      <c r="K15" s="12">
        <v>69</v>
      </c>
      <c r="L15" s="12">
        <v>130</v>
      </c>
      <c r="M15" s="12">
        <v>197</v>
      </c>
      <c r="N15" s="12">
        <v>158</v>
      </c>
      <c r="O15" s="12">
        <v>284</v>
      </c>
      <c r="P15" s="12">
        <v>316</v>
      </c>
      <c r="Q15" s="12">
        <v>97</v>
      </c>
      <c r="R15" s="12">
        <v>330</v>
      </c>
      <c r="S15" s="12">
        <v>367</v>
      </c>
      <c r="T15" s="12">
        <v>84</v>
      </c>
      <c r="U15" s="12">
        <v>84</v>
      </c>
      <c r="V15" s="12">
        <v>30</v>
      </c>
      <c r="W15" s="12">
        <v>106</v>
      </c>
      <c r="X15" s="17">
        <v>110</v>
      </c>
      <c r="Y15" s="12">
        <v>7</v>
      </c>
      <c r="Z15" s="12">
        <v>14</v>
      </c>
      <c r="AA15" s="12">
        <v>12</v>
      </c>
      <c r="AB15" s="12">
        <v>10</v>
      </c>
      <c r="AC15" s="12">
        <v>15</v>
      </c>
      <c r="AD15" s="12">
        <v>1</v>
      </c>
      <c r="AE15" s="12" t="s">
        <v>220</v>
      </c>
      <c r="AF15" s="12">
        <v>7</v>
      </c>
      <c r="AG15" s="12">
        <v>29</v>
      </c>
      <c r="AH15" s="12">
        <v>186</v>
      </c>
      <c r="AI15" s="12">
        <v>223</v>
      </c>
    </row>
    <row r="16" spans="1:35" ht="17.25" customHeight="1" thickBot="1" x14ac:dyDescent="0.25">
      <c r="A16" s="29"/>
      <c r="B16" s="15">
        <v>0.7</v>
      </c>
      <c r="C16" s="16">
        <v>0.68</v>
      </c>
      <c r="D16" s="16">
        <v>0.71</v>
      </c>
      <c r="E16" s="16">
        <v>0.63</v>
      </c>
      <c r="F16" s="16">
        <v>0.64</v>
      </c>
      <c r="G16" s="16">
        <v>0.7</v>
      </c>
      <c r="H16" s="16">
        <v>0.76</v>
      </c>
      <c r="I16" s="16">
        <v>0.73</v>
      </c>
      <c r="J16" s="16">
        <v>0.72</v>
      </c>
      <c r="K16" s="16">
        <v>0.63</v>
      </c>
      <c r="L16" s="16">
        <v>0.68</v>
      </c>
      <c r="M16" s="16">
        <v>0.73</v>
      </c>
      <c r="N16" s="16">
        <v>0.69</v>
      </c>
      <c r="O16" s="16">
        <v>0.65</v>
      </c>
      <c r="P16" s="16">
        <v>0.75</v>
      </c>
      <c r="Q16" s="16">
        <v>0.67</v>
      </c>
      <c r="R16" s="16">
        <v>0.67</v>
      </c>
      <c r="S16" s="16">
        <v>0.72</v>
      </c>
      <c r="T16" s="16">
        <v>0.67</v>
      </c>
      <c r="U16" s="16">
        <v>0.66</v>
      </c>
      <c r="V16" s="16">
        <v>0.62</v>
      </c>
      <c r="W16" s="16">
        <v>0.71</v>
      </c>
      <c r="X16" s="19">
        <v>0.82</v>
      </c>
      <c r="Y16" s="16">
        <v>0.74</v>
      </c>
      <c r="Z16" s="16">
        <v>0.65</v>
      </c>
      <c r="AA16" s="16">
        <v>0.48</v>
      </c>
      <c r="AB16" s="16">
        <v>0.77</v>
      </c>
      <c r="AC16" s="16">
        <v>0.92</v>
      </c>
      <c r="AD16" s="16">
        <v>1</v>
      </c>
      <c r="AE16" s="13" t="s">
        <v>220</v>
      </c>
      <c r="AF16" s="16">
        <v>0.69</v>
      </c>
      <c r="AG16" s="16">
        <v>0.78</v>
      </c>
      <c r="AH16" s="16">
        <v>0.67</v>
      </c>
      <c r="AI16" s="16">
        <v>0.68</v>
      </c>
    </row>
    <row r="17" spans="1:35" ht="17.25" customHeight="1" thickBot="1" x14ac:dyDescent="0.25">
      <c r="A17" s="29"/>
      <c r="B17" s="10" t="s">
        <v>143</v>
      </c>
      <c r="C17" s="10" t="s">
        <v>143</v>
      </c>
      <c r="D17" s="10" t="s">
        <v>143</v>
      </c>
      <c r="E17" s="10" t="s">
        <v>221</v>
      </c>
      <c r="F17" s="10" t="s">
        <v>143</v>
      </c>
      <c r="G17" s="10" t="s">
        <v>143</v>
      </c>
      <c r="H17" s="10" t="s">
        <v>260</v>
      </c>
      <c r="I17" s="10" t="s">
        <v>143</v>
      </c>
      <c r="J17" s="10" t="s">
        <v>143</v>
      </c>
      <c r="K17" s="10" t="s">
        <v>221</v>
      </c>
      <c r="L17" s="10" t="s">
        <v>143</v>
      </c>
      <c r="M17" s="10" t="s">
        <v>143</v>
      </c>
      <c r="N17" s="10" t="s">
        <v>143</v>
      </c>
      <c r="O17" s="10" t="s">
        <v>143</v>
      </c>
      <c r="P17" s="10" t="s">
        <v>197</v>
      </c>
      <c r="Q17" s="10" t="s">
        <v>143</v>
      </c>
      <c r="R17" s="10" t="s">
        <v>143</v>
      </c>
      <c r="S17" s="10" t="s">
        <v>143</v>
      </c>
      <c r="T17" s="10" t="s">
        <v>143</v>
      </c>
      <c r="U17" s="10" t="s">
        <v>143</v>
      </c>
      <c r="V17" s="10" t="s">
        <v>221</v>
      </c>
      <c r="W17" s="10" t="s">
        <v>143</v>
      </c>
      <c r="X17" s="23" t="s">
        <v>542</v>
      </c>
      <c r="Y17" s="10" t="s">
        <v>222</v>
      </c>
      <c r="Z17" s="10" t="s">
        <v>222</v>
      </c>
      <c r="AA17" s="10" t="s">
        <v>222</v>
      </c>
      <c r="AB17" s="10" t="s">
        <v>222</v>
      </c>
      <c r="AC17" s="10" t="s">
        <v>222</v>
      </c>
      <c r="AD17" s="10" t="s">
        <v>222</v>
      </c>
      <c r="AE17" s="10" t="s">
        <v>222</v>
      </c>
      <c r="AF17" s="10" t="s">
        <v>222</v>
      </c>
      <c r="AG17" s="10" t="s">
        <v>221</v>
      </c>
      <c r="AH17" s="10" t="s">
        <v>143</v>
      </c>
      <c r="AI17" s="10" t="s">
        <v>143</v>
      </c>
    </row>
    <row r="18" spans="1:35" ht="17.25" customHeight="1" thickBot="1" x14ac:dyDescent="0.25">
      <c r="A18" s="30" t="s">
        <v>654</v>
      </c>
      <c r="B18" s="11">
        <v>116</v>
      </c>
      <c r="C18" s="12">
        <v>65</v>
      </c>
      <c r="D18" s="12">
        <v>51</v>
      </c>
      <c r="E18" s="12">
        <v>14</v>
      </c>
      <c r="F18" s="12">
        <v>23</v>
      </c>
      <c r="G18" s="12">
        <v>30</v>
      </c>
      <c r="H18" s="12">
        <v>16</v>
      </c>
      <c r="I18" s="12">
        <v>32</v>
      </c>
      <c r="J18" s="12">
        <v>23</v>
      </c>
      <c r="K18" s="12">
        <v>16</v>
      </c>
      <c r="L18" s="12">
        <v>25</v>
      </c>
      <c r="M18" s="12">
        <v>27</v>
      </c>
      <c r="N18" s="12">
        <v>25</v>
      </c>
      <c r="O18" s="12">
        <v>58</v>
      </c>
      <c r="P18" s="12">
        <v>41</v>
      </c>
      <c r="Q18" s="12">
        <v>16</v>
      </c>
      <c r="R18" s="12">
        <v>49</v>
      </c>
      <c r="S18" s="12">
        <v>67</v>
      </c>
      <c r="T18" s="12">
        <v>22</v>
      </c>
      <c r="U18" s="12">
        <v>19</v>
      </c>
      <c r="V18" s="12">
        <v>9</v>
      </c>
      <c r="W18" s="12">
        <v>14</v>
      </c>
      <c r="X18" s="12">
        <v>16</v>
      </c>
      <c r="Y18" s="12">
        <v>3</v>
      </c>
      <c r="Z18" s="12">
        <v>4</v>
      </c>
      <c r="AA18" s="12">
        <v>4</v>
      </c>
      <c r="AB18" s="12" t="s">
        <v>220</v>
      </c>
      <c r="AC18" s="12">
        <v>1</v>
      </c>
      <c r="AD18" s="12" t="s">
        <v>220</v>
      </c>
      <c r="AE18" s="12">
        <v>1</v>
      </c>
      <c r="AF18" s="12">
        <v>1</v>
      </c>
      <c r="AG18" s="12">
        <v>1</v>
      </c>
      <c r="AH18" s="12">
        <v>21</v>
      </c>
      <c r="AI18" s="18">
        <v>23</v>
      </c>
    </row>
    <row r="19" spans="1:35" ht="17.25" customHeight="1" thickBot="1" x14ac:dyDescent="0.25">
      <c r="A19" s="29"/>
      <c r="B19" s="15">
        <v>0.12</v>
      </c>
      <c r="C19" s="16">
        <v>0.14000000000000001</v>
      </c>
      <c r="D19" s="16">
        <v>0.1</v>
      </c>
      <c r="E19" s="16">
        <v>0.17</v>
      </c>
      <c r="F19" s="16">
        <v>0.11</v>
      </c>
      <c r="G19" s="16">
        <v>0.11</v>
      </c>
      <c r="H19" s="16">
        <v>0.11</v>
      </c>
      <c r="I19" s="16">
        <v>0.12</v>
      </c>
      <c r="J19" s="16">
        <v>0.12</v>
      </c>
      <c r="K19" s="16">
        <v>0.14000000000000001</v>
      </c>
      <c r="L19" s="16">
        <v>0.13</v>
      </c>
      <c r="M19" s="16">
        <v>0.1</v>
      </c>
      <c r="N19" s="16">
        <v>0.11</v>
      </c>
      <c r="O19" s="16">
        <v>0.13</v>
      </c>
      <c r="P19" s="16">
        <v>0.1</v>
      </c>
      <c r="Q19" s="16">
        <v>0.11</v>
      </c>
      <c r="R19" s="16">
        <v>0.1</v>
      </c>
      <c r="S19" s="16">
        <v>0.13</v>
      </c>
      <c r="T19" s="16">
        <v>0.17</v>
      </c>
      <c r="U19" s="16">
        <v>0.15</v>
      </c>
      <c r="V19" s="16">
        <v>0.18</v>
      </c>
      <c r="W19" s="16">
        <v>0.1</v>
      </c>
      <c r="X19" s="16">
        <v>0.12</v>
      </c>
      <c r="Y19" s="16">
        <v>0.26</v>
      </c>
      <c r="Z19" s="16">
        <v>0.18</v>
      </c>
      <c r="AA19" s="16">
        <v>0.17</v>
      </c>
      <c r="AB19" s="13" t="s">
        <v>220</v>
      </c>
      <c r="AC19" s="16">
        <v>0.08</v>
      </c>
      <c r="AD19" s="13" t="s">
        <v>220</v>
      </c>
      <c r="AE19" s="16">
        <v>0.54</v>
      </c>
      <c r="AF19" s="16">
        <v>7.0000000000000007E-2</v>
      </c>
      <c r="AG19" s="16">
        <v>0.03</v>
      </c>
      <c r="AH19" s="16">
        <v>7.0000000000000007E-2</v>
      </c>
      <c r="AI19" s="21">
        <v>7.0000000000000007E-2</v>
      </c>
    </row>
    <row r="20" spans="1:35" ht="17.25" customHeight="1" thickBot="1" x14ac:dyDescent="0.25">
      <c r="A20" s="29"/>
      <c r="B20" s="22" t="s">
        <v>217</v>
      </c>
      <c r="C20" s="10" t="s">
        <v>143</v>
      </c>
      <c r="D20" s="10" t="s">
        <v>143</v>
      </c>
      <c r="E20" s="10" t="s">
        <v>221</v>
      </c>
      <c r="F20" s="10" t="s">
        <v>143</v>
      </c>
      <c r="G20" s="10" t="s">
        <v>143</v>
      </c>
      <c r="H20" s="10" t="s">
        <v>143</v>
      </c>
      <c r="I20" s="10" t="s">
        <v>143</v>
      </c>
      <c r="J20" s="10" t="s">
        <v>143</v>
      </c>
      <c r="K20" s="10" t="s">
        <v>221</v>
      </c>
      <c r="L20" s="10" t="s">
        <v>143</v>
      </c>
      <c r="M20" s="10" t="s">
        <v>143</v>
      </c>
      <c r="N20" s="10" t="s">
        <v>143</v>
      </c>
      <c r="O20" s="10" t="s">
        <v>143</v>
      </c>
      <c r="P20" s="10" t="s">
        <v>143</v>
      </c>
      <c r="Q20" s="10" t="s">
        <v>143</v>
      </c>
      <c r="R20" s="10" t="s">
        <v>143</v>
      </c>
      <c r="S20" s="10" t="s">
        <v>143</v>
      </c>
      <c r="T20" s="10" t="s">
        <v>236</v>
      </c>
      <c r="U20" s="10" t="s">
        <v>236</v>
      </c>
      <c r="V20" s="10" t="s">
        <v>515</v>
      </c>
      <c r="W20" s="10" t="s">
        <v>143</v>
      </c>
      <c r="X20" s="10" t="s">
        <v>143</v>
      </c>
      <c r="Y20" s="10" t="s">
        <v>222</v>
      </c>
      <c r="Z20" s="10" t="s">
        <v>222</v>
      </c>
      <c r="AA20" s="10" t="s">
        <v>222</v>
      </c>
      <c r="AB20" s="10" t="s">
        <v>222</v>
      </c>
      <c r="AC20" s="10" t="s">
        <v>222</v>
      </c>
      <c r="AD20" s="10" t="s">
        <v>222</v>
      </c>
      <c r="AE20" s="10" t="s">
        <v>222</v>
      </c>
      <c r="AF20" s="10" t="s">
        <v>222</v>
      </c>
      <c r="AG20" s="10" t="s">
        <v>221</v>
      </c>
      <c r="AH20" s="10" t="s">
        <v>143</v>
      </c>
      <c r="AI20" s="20" t="s">
        <v>143</v>
      </c>
    </row>
    <row r="21" spans="1:35" ht="17.25" customHeight="1" thickBot="1" x14ac:dyDescent="0.25">
      <c r="A21" s="30" t="s">
        <v>655</v>
      </c>
      <c r="B21" s="11">
        <v>813</v>
      </c>
      <c r="C21" s="12">
        <v>390</v>
      </c>
      <c r="D21" s="12">
        <v>422</v>
      </c>
      <c r="E21" s="12">
        <v>64</v>
      </c>
      <c r="F21" s="18">
        <v>163</v>
      </c>
      <c r="G21" s="12">
        <v>234</v>
      </c>
      <c r="H21" s="12">
        <v>130</v>
      </c>
      <c r="I21" s="12">
        <v>221</v>
      </c>
      <c r="J21" s="12">
        <v>166</v>
      </c>
      <c r="K21" s="12">
        <v>85</v>
      </c>
      <c r="L21" s="12">
        <v>155</v>
      </c>
      <c r="M21" s="12">
        <v>224</v>
      </c>
      <c r="N21" s="12">
        <v>182</v>
      </c>
      <c r="O21" s="12">
        <v>342</v>
      </c>
      <c r="P21" s="12">
        <v>357</v>
      </c>
      <c r="Q21" s="12">
        <v>113</v>
      </c>
      <c r="R21" s="12">
        <v>379</v>
      </c>
      <c r="S21" s="12">
        <v>434</v>
      </c>
      <c r="T21" s="12">
        <v>106</v>
      </c>
      <c r="U21" s="12">
        <v>104</v>
      </c>
      <c r="V21" s="12">
        <v>39</v>
      </c>
      <c r="W21" s="12">
        <v>120</v>
      </c>
      <c r="X21" s="17">
        <v>126</v>
      </c>
      <c r="Y21" s="12">
        <v>10</v>
      </c>
      <c r="Z21" s="12">
        <v>18</v>
      </c>
      <c r="AA21" s="12">
        <v>17</v>
      </c>
      <c r="AB21" s="12">
        <v>10</v>
      </c>
      <c r="AC21" s="12">
        <v>16</v>
      </c>
      <c r="AD21" s="12">
        <v>1</v>
      </c>
      <c r="AE21" s="12">
        <v>1</v>
      </c>
      <c r="AF21" s="12">
        <v>8</v>
      </c>
      <c r="AG21" s="12">
        <v>30</v>
      </c>
      <c r="AH21" s="18">
        <v>207</v>
      </c>
      <c r="AI21" s="18">
        <v>245</v>
      </c>
    </row>
    <row r="22" spans="1:35" ht="17.25" customHeight="1" thickBot="1" x14ac:dyDescent="0.25">
      <c r="A22" s="29"/>
      <c r="B22" s="15">
        <v>0.81</v>
      </c>
      <c r="C22" s="16">
        <v>0.81</v>
      </c>
      <c r="D22" s="16">
        <v>0.81</v>
      </c>
      <c r="E22" s="16">
        <v>0.8</v>
      </c>
      <c r="F22" s="21">
        <v>0.74</v>
      </c>
      <c r="G22" s="16">
        <v>0.81</v>
      </c>
      <c r="H22" s="16">
        <v>0.87</v>
      </c>
      <c r="I22" s="16">
        <v>0.85</v>
      </c>
      <c r="J22" s="16">
        <v>0.83</v>
      </c>
      <c r="K22" s="16">
        <v>0.77</v>
      </c>
      <c r="L22" s="16">
        <v>0.82</v>
      </c>
      <c r="M22" s="16">
        <v>0.83</v>
      </c>
      <c r="N22" s="16">
        <v>0.79</v>
      </c>
      <c r="O22" s="16">
        <v>0.79</v>
      </c>
      <c r="P22" s="16">
        <v>0.85</v>
      </c>
      <c r="Q22" s="16">
        <v>0.79</v>
      </c>
      <c r="R22" s="16">
        <v>0.77</v>
      </c>
      <c r="S22" s="16">
        <v>0.85</v>
      </c>
      <c r="T22" s="16">
        <v>0.85</v>
      </c>
      <c r="U22" s="16">
        <v>0.81</v>
      </c>
      <c r="V22" s="16">
        <v>0.8</v>
      </c>
      <c r="W22" s="16">
        <v>0.81</v>
      </c>
      <c r="X22" s="19">
        <v>0.93</v>
      </c>
      <c r="Y22" s="16">
        <v>1</v>
      </c>
      <c r="Z22" s="16">
        <v>0.83</v>
      </c>
      <c r="AA22" s="16">
        <v>0.65</v>
      </c>
      <c r="AB22" s="16">
        <v>0.77</v>
      </c>
      <c r="AC22" s="16">
        <v>1</v>
      </c>
      <c r="AD22" s="16">
        <v>1</v>
      </c>
      <c r="AE22" s="16">
        <v>0.54</v>
      </c>
      <c r="AF22" s="16">
        <v>0.76</v>
      </c>
      <c r="AG22" s="16">
        <v>0.81</v>
      </c>
      <c r="AH22" s="21">
        <v>0.75</v>
      </c>
      <c r="AI22" s="21">
        <v>0.75</v>
      </c>
    </row>
    <row r="23" spans="1:35" ht="17.25" customHeight="1" thickBot="1" x14ac:dyDescent="0.25">
      <c r="A23" s="29"/>
      <c r="B23" s="22" t="s">
        <v>656</v>
      </c>
      <c r="C23" s="10" t="s">
        <v>143</v>
      </c>
      <c r="D23" s="10" t="s">
        <v>143</v>
      </c>
      <c r="E23" s="10" t="s">
        <v>221</v>
      </c>
      <c r="F23" s="20" t="s">
        <v>143</v>
      </c>
      <c r="G23" s="10" t="s">
        <v>143</v>
      </c>
      <c r="H23" s="10" t="s">
        <v>188</v>
      </c>
      <c r="I23" s="10" t="s">
        <v>188</v>
      </c>
      <c r="J23" s="10" t="s">
        <v>143</v>
      </c>
      <c r="K23" s="10" t="s">
        <v>221</v>
      </c>
      <c r="L23" s="10" t="s">
        <v>143</v>
      </c>
      <c r="M23" s="10" t="s">
        <v>143</v>
      </c>
      <c r="N23" s="10" t="s">
        <v>143</v>
      </c>
      <c r="O23" s="10" t="s">
        <v>143</v>
      </c>
      <c r="P23" s="10" t="s">
        <v>197</v>
      </c>
      <c r="Q23" s="10" t="s">
        <v>143</v>
      </c>
      <c r="R23" s="10" t="s">
        <v>143</v>
      </c>
      <c r="S23" s="10" t="s">
        <v>200</v>
      </c>
      <c r="T23" s="10" t="s">
        <v>216</v>
      </c>
      <c r="U23" s="10" t="s">
        <v>143</v>
      </c>
      <c r="V23" s="10" t="s">
        <v>221</v>
      </c>
      <c r="W23" s="10" t="s">
        <v>143</v>
      </c>
      <c r="X23" s="23" t="s">
        <v>386</v>
      </c>
      <c r="Y23" s="10" t="s">
        <v>222</v>
      </c>
      <c r="Z23" s="10" t="s">
        <v>222</v>
      </c>
      <c r="AA23" s="10" t="s">
        <v>222</v>
      </c>
      <c r="AB23" s="10" t="s">
        <v>222</v>
      </c>
      <c r="AC23" s="10" t="s">
        <v>222</v>
      </c>
      <c r="AD23" s="10" t="s">
        <v>222</v>
      </c>
      <c r="AE23" s="10" t="s">
        <v>222</v>
      </c>
      <c r="AF23" s="10" t="s">
        <v>222</v>
      </c>
      <c r="AG23" s="10" t="s">
        <v>221</v>
      </c>
      <c r="AH23" s="20" t="s">
        <v>143</v>
      </c>
      <c r="AI23" s="20" t="s">
        <v>143</v>
      </c>
    </row>
    <row r="24" spans="1:35" ht="17.25" customHeight="1" thickBot="1" x14ac:dyDescent="0.25">
      <c r="A24" s="30" t="s">
        <v>657</v>
      </c>
      <c r="B24" s="11">
        <v>122</v>
      </c>
      <c r="C24" s="12">
        <v>64</v>
      </c>
      <c r="D24" s="12">
        <v>58</v>
      </c>
      <c r="E24" s="12">
        <v>8</v>
      </c>
      <c r="F24" s="12">
        <v>36</v>
      </c>
      <c r="G24" s="12">
        <v>36</v>
      </c>
      <c r="H24" s="12">
        <v>13</v>
      </c>
      <c r="I24" s="12">
        <v>29</v>
      </c>
      <c r="J24" s="12">
        <v>19</v>
      </c>
      <c r="K24" s="12">
        <v>16</v>
      </c>
      <c r="L24" s="12">
        <v>22</v>
      </c>
      <c r="M24" s="12">
        <v>30</v>
      </c>
      <c r="N24" s="12">
        <v>35</v>
      </c>
      <c r="O24" s="12">
        <v>55</v>
      </c>
      <c r="P24" s="12">
        <v>42</v>
      </c>
      <c r="Q24" s="12">
        <v>24</v>
      </c>
      <c r="R24" s="12">
        <v>68</v>
      </c>
      <c r="S24" s="12">
        <v>54</v>
      </c>
      <c r="T24" s="12">
        <v>12</v>
      </c>
      <c r="U24" s="12">
        <v>18</v>
      </c>
      <c r="V24" s="12">
        <v>9</v>
      </c>
      <c r="W24" s="12">
        <v>25</v>
      </c>
      <c r="X24" s="18">
        <v>7</v>
      </c>
      <c r="Y24" s="12" t="s">
        <v>220</v>
      </c>
      <c r="Z24" s="12">
        <v>4</v>
      </c>
      <c r="AA24" s="12">
        <v>8</v>
      </c>
      <c r="AB24" s="12">
        <v>2</v>
      </c>
      <c r="AC24" s="12" t="s">
        <v>220</v>
      </c>
      <c r="AD24" s="12" t="s">
        <v>220</v>
      </c>
      <c r="AE24" s="12">
        <v>1</v>
      </c>
      <c r="AF24" s="12">
        <v>3</v>
      </c>
      <c r="AG24" s="12">
        <v>5</v>
      </c>
      <c r="AH24" s="12">
        <v>29</v>
      </c>
      <c r="AI24" s="12">
        <v>36</v>
      </c>
    </row>
    <row r="25" spans="1:35" ht="17.25" customHeight="1" thickBot="1" x14ac:dyDescent="0.25">
      <c r="A25" s="29"/>
      <c r="B25" s="15">
        <v>0.12</v>
      </c>
      <c r="C25" s="16">
        <v>0.13</v>
      </c>
      <c r="D25" s="16">
        <v>0.11</v>
      </c>
      <c r="E25" s="16">
        <v>0.1</v>
      </c>
      <c r="F25" s="16">
        <v>0.16</v>
      </c>
      <c r="G25" s="16">
        <v>0.13</v>
      </c>
      <c r="H25" s="16">
        <v>0.09</v>
      </c>
      <c r="I25" s="16">
        <v>0.11</v>
      </c>
      <c r="J25" s="16">
        <v>0.1</v>
      </c>
      <c r="K25" s="16">
        <v>0.15</v>
      </c>
      <c r="L25" s="16">
        <v>0.11</v>
      </c>
      <c r="M25" s="16">
        <v>0.11</v>
      </c>
      <c r="N25" s="16">
        <v>0.15</v>
      </c>
      <c r="O25" s="16">
        <v>0.13</v>
      </c>
      <c r="P25" s="16">
        <v>0.1</v>
      </c>
      <c r="Q25" s="16">
        <v>0.17</v>
      </c>
      <c r="R25" s="16">
        <v>0.14000000000000001</v>
      </c>
      <c r="S25" s="16">
        <v>0.11</v>
      </c>
      <c r="T25" s="16">
        <v>0.1</v>
      </c>
      <c r="U25" s="16">
        <v>0.14000000000000001</v>
      </c>
      <c r="V25" s="16">
        <v>0.18</v>
      </c>
      <c r="W25" s="16">
        <v>0.17</v>
      </c>
      <c r="X25" s="21">
        <v>0.05</v>
      </c>
      <c r="Y25" s="13" t="s">
        <v>220</v>
      </c>
      <c r="Z25" s="16">
        <v>0.17</v>
      </c>
      <c r="AA25" s="16">
        <v>0.31</v>
      </c>
      <c r="AB25" s="16">
        <v>0.14000000000000001</v>
      </c>
      <c r="AC25" s="13" t="s">
        <v>220</v>
      </c>
      <c r="AD25" s="13" t="s">
        <v>220</v>
      </c>
      <c r="AE25" s="16">
        <v>0.46</v>
      </c>
      <c r="AF25" s="16">
        <v>0.24</v>
      </c>
      <c r="AG25" s="16">
        <v>0.14000000000000001</v>
      </c>
      <c r="AH25" s="16">
        <v>0.1</v>
      </c>
      <c r="AI25" s="16">
        <v>0.11</v>
      </c>
    </row>
    <row r="26" spans="1:35" ht="17.25" customHeight="1" thickBot="1" x14ac:dyDescent="0.25">
      <c r="A26" s="29"/>
      <c r="B26" s="22" t="s">
        <v>206</v>
      </c>
      <c r="C26" s="10" t="s">
        <v>143</v>
      </c>
      <c r="D26" s="10" t="s">
        <v>143</v>
      </c>
      <c r="E26" s="10" t="s">
        <v>221</v>
      </c>
      <c r="F26" s="10" t="s">
        <v>190</v>
      </c>
      <c r="G26" s="10" t="s">
        <v>143</v>
      </c>
      <c r="H26" s="10" t="s">
        <v>143</v>
      </c>
      <c r="I26" s="10" t="s">
        <v>143</v>
      </c>
      <c r="J26" s="10" t="s">
        <v>143</v>
      </c>
      <c r="K26" s="10" t="s">
        <v>221</v>
      </c>
      <c r="L26" s="10" t="s">
        <v>143</v>
      </c>
      <c r="M26" s="10" t="s">
        <v>143</v>
      </c>
      <c r="N26" s="10" t="s">
        <v>143</v>
      </c>
      <c r="O26" s="10" t="s">
        <v>143</v>
      </c>
      <c r="P26" s="10" t="s">
        <v>143</v>
      </c>
      <c r="Q26" s="10" t="s">
        <v>198</v>
      </c>
      <c r="R26" s="10" t="s">
        <v>143</v>
      </c>
      <c r="S26" s="10" t="s">
        <v>143</v>
      </c>
      <c r="T26" s="10" t="s">
        <v>143</v>
      </c>
      <c r="U26" s="10" t="s">
        <v>206</v>
      </c>
      <c r="V26" s="10" t="s">
        <v>250</v>
      </c>
      <c r="W26" s="10" t="s">
        <v>206</v>
      </c>
      <c r="X26" s="20" t="s">
        <v>143</v>
      </c>
      <c r="Y26" s="10" t="s">
        <v>222</v>
      </c>
      <c r="Z26" s="10" t="s">
        <v>222</v>
      </c>
      <c r="AA26" s="10" t="s">
        <v>222</v>
      </c>
      <c r="AB26" s="10" t="s">
        <v>222</v>
      </c>
      <c r="AC26" s="10" t="s">
        <v>222</v>
      </c>
      <c r="AD26" s="10" t="s">
        <v>222</v>
      </c>
      <c r="AE26" s="10" t="s">
        <v>222</v>
      </c>
      <c r="AF26" s="10" t="s">
        <v>222</v>
      </c>
      <c r="AG26" s="10" t="s">
        <v>221</v>
      </c>
      <c r="AH26" s="10" t="s">
        <v>143</v>
      </c>
      <c r="AI26" s="10" t="s">
        <v>143</v>
      </c>
    </row>
    <row r="27" spans="1:35" ht="17.25" customHeight="1" thickBot="1" x14ac:dyDescent="0.25">
      <c r="A27" s="30" t="s">
        <v>658</v>
      </c>
      <c r="B27" s="11">
        <v>10</v>
      </c>
      <c r="C27" s="12">
        <v>5</v>
      </c>
      <c r="D27" s="12">
        <v>5</v>
      </c>
      <c r="E27" s="12">
        <v>3</v>
      </c>
      <c r="F27" s="12">
        <v>4</v>
      </c>
      <c r="G27" s="12">
        <v>2</v>
      </c>
      <c r="H27" s="12">
        <v>1</v>
      </c>
      <c r="I27" s="12" t="s">
        <v>220</v>
      </c>
      <c r="J27" s="12">
        <v>1</v>
      </c>
      <c r="K27" s="12" t="s">
        <v>220</v>
      </c>
      <c r="L27" s="12">
        <v>1</v>
      </c>
      <c r="M27" s="12">
        <v>3</v>
      </c>
      <c r="N27" s="12">
        <v>5</v>
      </c>
      <c r="O27" s="12">
        <v>3</v>
      </c>
      <c r="P27" s="12">
        <v>5</v>
      </c>
      <c r="Q27" s="12">
        <v>1</v>
      </c>
      <c r="R27" s="12">
        <v>5</v>
      </c>
      <c r="S27" s="12">
        <v>5</v>
      </c>
      <c r="T27" s="12" t="s">
        <v>220</v>
      </c>
      <c r="U27" s="12" t="s">
        <v>220</v>
      </c>
      <c r="V27" s="12">
        <v>1</v>
      </c>
      <c r="W27" s="12">
        <v>1</v>
      </c>
      <c r="X27" s="12">
        <v>2</v>
      </c>
      <c r="Y27" s="12" t="s">
        <v>220</v>
      </c>
      <c r="Z27" s="12" t="s">
        <v>220</v>
      </c>
      <c r="AA27" s="12" t="s">
        <v>220</v>
      </c>
      <c r="AB27" s="12" t="s">
        <v>220</v>
      </c>
      <c r="AC27" s="12" t="s">
        <v>220</v>
      </c>
      <c r="AD27" s="12" t="s">
        <v>220</v>
      </c>
      <c r="AE27" s="12" t="s">
        <v>220</v>
      </c>
      <c r="AF27" s="12" t="s">
        <v>220</v>
      </c>
      <c r="AG27" s="12">
        <v>1</v>
      </c>
      <c r="AH27" s="12">
        <v>5</v>
      </c>
      <c r="AI27" s="12">
        <v>6</v>
      </c>
    </row>
    <row r="28" spans="1:35" ht="17.25" customHeight="1" thickBot="1" x14ac:dyDescent="0.25">
      <c r="A28" s="29"/>
      <c r="B28" s="15">
        <v>0.01</v>
      </c>
      <c r="C28" s="16">
        <v>0.01</v>
      </c>
      <c r="D28" s="16">
        <v>0.01</v>
      </c>
      <c r="E28" s="16">
        <v>0.03</v>
      </c>
      <c r="F28" s="16">
        <v>0.02</v>
      </c>
      <c r="G28" s="16">
        <v>0.01</v>
      </c>
      <c r="H28" s="16">
        <v>0.01</v>
      </c>
      <c r="I28" s="13" t="s">
        <v>220</v>
      </c>
      <c r="J28" s="16">
        <v>0.01</v>
      </c>
      <c r="K28" s="13" t="s">
        <v>220</v>
      </c>
      <c r="L28" s="13" t="s">
        <v>221</v>
      </c>
      <c r="M28" s="16">
        <v>0.01</v>
      </c>
      <c r="N28" s="16">
        <v>0.02</v>
      </c>
      <c r="O28" s="16">
        <v>0.01</v>
      </c>
      <c r="P28" s="16">
        <v>0.01</v>
      </c>
      <c r="Q28" s="16">
        <v>0.01</v>
      </c>
      <c r="R28" s="16">
        <v>0.01</v>
      </c>
      <c r="S28" s="16">
        <v>0.01</v>
      </c>
      <c r="T28" s="13" t="s">
        <v>220</v>
      </c>
      <c r="U28" s="13" t="s">
        <v>220</v>
      </c>
      <c r="V28" s="16">
        <v>0.02</v>
      </c>
      <c r="W28" s="16">
        <v>0.01</v>
      </c>
      <c r="X28" s="16">
        <v>0.01</v>
      </c>
      <c r="Y28" s="13" t="s">
        <v>220</v>
      </c>
      <c r="Z28" s="13" t="s">
        <v>220</v>
      </c>
      <c r="AA28" s="13" t="s">
        <v>220</v>
      </c>
      <c r="AB28" s="13" t="s">
        <v>220</v>
      </c>
      <c r="AC28" s="13" t="s">
        <v>220</v>
      </c>
      <c r="AD28" s="13" t="s">
        <v>220</v>
      </c>
      <c r="AE28" s="13" t="s">
        <v>220</v>
      </c>
      <c r="AF28" s="13" t="s">
        <v>220</v>
      </c>
      <c r="AG28" s="16">
        <v>0.02</v>
      </c>
      <c r="AH28" s="16">
        <v>0.02</v>
      </c>
      <c r="AI28" s="16">
        <v>0.02</v>
      </c>
    </row>
    <row r="29" spans="1:35" ht="17.25" customHeight="1" thickBot="1" x14ac:dyDescent="0.25">
      <c r="A29" s="29"/>
      <c r="B29" s="10" t="s">
        <v>143</v>
      </c>
      <c r="C29" s="10" t="s">
        <v>143</v>
      </c>
      <c r="D29" s="10" t="s">
        <v>143</v>
      </c>
      <c r="E29" s="10" t="s">
        <v>239</v>
      </c>
      <c r="F29" s="10" t="s">
        <v>143</v>
      </c>
      <c r="G29" s="10" t="s">
        <v>143</v>
      </c>
      <c r="H29" s="10" t="s">
        <v>143</v>
      </c>
      <c r="I29" s="10" t="s">
        <v>143</v>
      </c>
      <c r="J29" s="10" t="s">
        <v>143</v>
      </c>
      <c r="K29" s="10" t="s">
        <v>221</v>
      </c>
      <c r="L29" s="10" t="s">
        <v>143</v>
      </c>
      <c r="M29" s="10" t="s">
        <v>143</v>
      </c>
      <c r="N29" s="10" t="s">
        <v>143</v>
      </c>
      <c r="O29" s="10" t="s">
        <v>143</v>
      </c>
      <c r="P29" s="10" t="s">
        <v>143</v>
      </c>
      <c r="Q29" s="10" t="s">
        <v>143</v>
      </c>
      <c r="R29" s="10" t="s">
        <v>143</v>
      </c>
      <c r="S29" s="10" t="s">
        <v>143</v>
      </c>
      <c r="T29" s="10" t="s">
        <v>143</v>
      </c>
      <c r="U29" s="10" t="s">
        <v>143</v>
      </c>
      <c r="V29" s="10" t="s">
        <v>221</v>
      </c>
      <c r="W29" s="10" t="s">
        <v>143</v>
      </c>
      <c r="X29" s="10" t="s">
        <v>143</v>
      </c>
      <c r="Y29" s="10" t="s">
        <v>222</v>
      </c>
      <c r="Z29" s="10" t="s">
        <v>222</v>
      </c>
      <c r="AA29" s="10" t="s">
        <v>222</v>
      </c>
      <c r="AB29" s="10" t="s">
        <v>222</v>
      </c>
      <c r="AC29" s="10" t="s">
        <v>222</v>
      </c>
      <c r="AD29" s="10" t="s">
        <v>222</v>
      </c>
      <c r="AE29" s="10" t="s">
        <v>222</v>
      </c>
      <c r="AF29" s="10" t="s">
        <v>222</v>
      </c>
      <c r="AG29" s="10" t="s">
        <v>221</v>
      </c>
      <c r="AH29" s="10" t="s">
        <v>143</v>
      </c>
      <c r="AI29" s="10" t="s">
        <v>143</v>
      </c>
    </row>
    <row r="30" spans="1:35" ht="17.25" customHeight="1" thickBot="1" x14ac:dyDescent="0.25">
      <c r="A30" s="30" t="s">
        <v>659</v>
      </c>
      <c r="B30" s="11">
        <v>11</v>
      </c>
      <c r="C30" s="12">
        <v>6</v>
      </c>
      <c r="D30" s="12">
        <v>5</v>
      </c>
      <c r="E30" s="12">
        <v>1</v>
      </c>
      <c r="F30" s="12">
        <v>4</v>
      </c>
      <c r="G30" s="12">
        <v>4</v>
      </c>
      <c r="H30" s="12">
        <v>1</v>
      </c>
      <c r="I30" s="12">
        <v>1</v>
      </c>
      <c r="J30" s="12">
        <v>1</v>
      </c>
      <c r="K30" s="12">
        <v>2</v>
      </c>
      <c r="L30" s="12">
        <v>4</v>
      </c>
      <c r="M30" s="12">
        <v>2</v>
      </c>
      <c r="N30" s="12">
        <v>1</v>
      </c>
      <c r="O30" s="12">
        <v>4</v>
      </c>
      <c r="P30" s="12">
        <v>2</v>
      </c>
      <c r="Q30" s="12">
        <v>4</v>
      </c>
      <c r="R30" s="12">
        <v>7</v>
      </c>
      <c r="S30" s="12">
        <v>3</v>
      </c>
      <c r="T30" s="12">
        <v>3</v>
      </c>
      <c r="U30" s="12">
        <v>3</v>
      </c>
      <c r="V30" s="12" t="s">
        <v>220</v>
      </c>
      <c r="W30" s="12" t="s">
        <v>220</v>
      </c>
      <c r="X30" s="12" t="s">
        <v>220</v>
      </c>
      <c r="Y30" s="12" t="s">
        <v>220</v>
      </c>
      <c r="Z30" s="12" t="s">
        <v>220</v>
      </c>
      <c r="AA30" s="12" t="s">
        <v>220</v>
      </c>
      <c r="AB30" s="12" t="s">
        <v>220</v>
      </c>
      <c r="AC30" s="12" t="s">
        <v>220</v>
      </c>
      <c r="AD30" s="12" t="s">
        <v>220</v>
      </c>
      <c r="AE30" s="12" t="s">
        <v>220</v>
      </c>
      <c r="AF30" s="12" t="s">
        <v>220</v>
      </c>
      <c r="AG30" s="12" t="s">
        <v>220</v>
      </c>
      <c r="AH30" s="12">
        <v>5</v>
      </c>
      <c r="AI30" s="12">
        <v>5</v>
      </c>
    </row>
    <row r="31" spans="1:35" ht="17.25" customHeight="1" thickBot="1" x14ac:dyDescent="0.25">
      <c r="A31" s="29"/>
      <c r="B31" s="15">
        <v>0.01</v>
      </c>
      <c r="C31" s="16">
        <v>0.01</v>
      </c>
      <c r="D31" s="16">
        <v>0.01</v>
      </c>
      <c r="E31" s="16">
        <v>0.01</v>
      </c>
      <c r="F31" s="16">
        <v>0.02</v>
      </c>
      <c r="G31" s="16">
        <v>0.01</v>
      </c>
      <c r="H31" s="16">
        <v>0.01</v>
      </c>
      <c r="I31" s="13" t="s">
        <v>221</v>
      </c>
      <c r="J31" s="16">
        <v>0.01</v>
      </c>
      <c r="K31" s="16">
        <v>0.02</v>
      </c>
      <c r="L31" s="16">
        <v>0.02</v>
      </c>
      <c r="M31" s="16">
        <v>0.01</v>
      </c>
      <c r="N31" s="16">
        <v>0.01</v>
      </c>
      <c r="O31" s="16">
        <v>0.01</v>
      </c>
      <c r="P31" s="16">
        <v>0.01</v>
      </c>
      <c r="Q31" s="16">
        <v>0.03</v>
      </c>
      <c r="R31" s="16">
        <v>0.01</v>
      </c>
      <c r="S31" s="16">
        <v>0.01</v>
      </c>
      <c r="T31" s="16">
        <v>0.02</v>
      </c>
      <c r="U31" s="16">
        <v>0.03</v>
      </c>
      <c r="V31" s="13" t="s">
        <v>220</v>
      </c>
      <c r="W31" s="13" t="s">
        <v>220</v>
      </c>
      <c r="X31" s="13" t="s">
        <v>220</v>
      </c>
      <c r="Y31" s="13" t="s">
        <v>220</v>
      </c>
      <c r="Z31" s="13" t="s">
        <v>220</v>
      </c>
      <c r="AA31" s="13" t="s">
        <v>220</v>
      </c>
      <c r="AB31" s="13" t="s">
        <v>220</v>
      </c>
      <c r="AC31" s="13" t="s">
        <v>220</v>
      </c>
      <c r="AD31" s="13" t="s">
        <v>220</v>
      </c>
      <c r="AE31" s="13" t="s">
        <v>220</v>
      </c>
      <c r="AF31" s="13" t="s">
        <v>220</v>
      </c>
      <c r="AG31" s="13" t="s">
        <v>220</v>
      </c>
      <c r="AH31" s="16">
        <v>0.02</v>
      </c>
      <c r="AI31" s="16">
        <v>0.01</v>
      </c>
    </row>
    <row r="32" spans="1:35" ht="17.25" customHeight="1" thickBot="1" x14ac:dyDescent="0.25">
      <c r="A32" s="29"/>
      <c r="B32" s="10" t="s">
        <v>143</v>
      </c>
      <c r="C32" s="10" t="s">
        <v>143</v>
      </c>
      <c r="D32" s="10" t="s">
        <v>143</v>
      </c>
      <c r="E32" s="10" t="s">
        <v>221</v>
      </c>
      <c r="F32" s="10" t="s">
        <v>143</v>
      </c>
      <c r="G32" s="10" t="s">
        <v>143</v>
      </c>
      <c r="H32" s="10" t="s">
        <v>143</v>
      </c>
      <c r="I32" s="10" t="s">
        <v>143</v>
      </c>
      <c r="J32" s="10" t="s">
        <v>143</v>
      </c>
      <c r="K32" s="10" t="s">
        <v>221</v>
      </c>
      <c r="L32" s="10" t="s">
        <v>143</v>
      </c>
      <c r="M32" s="10" t="s">
        <v>143</v>
      </c>
      <c r="N32" s="10" t="s">
        <v>143</v>
      </c>
      <c r="O32" s="10" t="s">
        <v>143</v>
      </c>
      <c r="P32" s="10" t="s">
        <v>143</v>
      </c>
      <c r="Q32" s="10" t="s">
        <v>143</v>
      </c>
      <c r="R32" s="10" t="s">
        <v>143</v>
      </c>
      <c r="S32" s="10" t="s">
        <v>143</v>
      </c>
      <c r="T32" s="10" t="s">
        <v>143</v>
      </c>
      <c r="U32" s="10" t="s">
        <v>143</v>
      </c>
      <c r="V32" s="10" t="s">
        <v>221</v>
      </c>
      <c r="W32" s="10" t="s">
        <v>143</v>
      </c>
      <c r="X32" s="10" t="s">
        <v>143</v>
      </c>
      <c r="Y32" s="10" t="s">
        <v>222</v>
      </c>
      <c r="Z32" s="10" t="s">
        <v>222</v>
      </c>
      <c r="AA32" s="10" t="s">
        <v>222</v>
      </c>
      <c r="AB32" s="10" t="s">
        <v>222</v>
      </c>
      <c r="AC32" s="10" t="s">
        <v>222</v>
      </c>
      <c r="AD32" s="10" t="s">
        <v>222</v>
      </c>
      <c r="AE32" s="10" t="s">
        <v>222</v>
      </c>
      <c r="AF32" s="10" t="s">
        <v>222</v>
      </c>
      <c r="AG32" s="10" t="s">
        <v>221</v>
      </c>
      <c r="AH32" s="10" t="s">
        <v>143</v>
      </c>
      <c r="AI32" s="10" t="s">
        <v>143</v>
      </c>
    </row>
    <row r="33" spans="1:35" ht="17.25" customHeight="1" thickBot="1" x14ac:dyDescent="0.25">
      <c r="A33" s="30" t="s">
        <v>660</v>
      </c>
      <c r="B33" s="11">
        <v>21</v>
      </c>
      <c r="C33" s="12">
        <v>11</v>
      </c>
      <c r="D33" s="12">
        <v>10</v>
      </c>
      <c r="E33" s="12">
        <v>4</v>
      </c>
      <c r="F33" s="12">
        <v>8</v>
      </c>
      <c r="G33" s="12">
        <v>6</v>
      </c>
      <c r="H33" s="12">
        <v>2</v>
      </c>
      <c r="I33" s="12">
        <v>1</v>
      </c>
      <c r="J33" s="12">
        <v>3</v>
      </c>
      <c r="K33" s="12">
        <v>2</v>
      </c>
      <c r="L33" s="12">
        <v>5</v>
      </c>
      <c r="M33" s="12">
        <v>5</v>
      </c>
      <c r="N33" s="12">
        <v>6</v>
      </c>
      <c r="O33" s="12">
        <v>7</v>
      </c>
      <c r="P33" s="12">
        <v>8</v>
      </c>
      <c r="Q33" s="12">
        <v>5</v>
      </c>
      <c r="R33" s="12">
        <v>12</v>
      </c>
      <c r="S33" s="12">
        <v>8</v>
      </c>
      <c r="T33" s="12">
        <v>3</v>
      </c>
      <c r="U33" s="12">
        <v>3</v>
      </c>
      <c r="V33" s="12">
        <v>1</v>
      </c>
      <c r="W33" s="12">
        <v>1</v>
      </c>
      <c r="X33" s="12">
        <v>2</v>
      </c>
      <c r="Y33" s="12" t="s">
        <v>220</v>
      </c>
      <c r="Z33" s="12" t="s">
        <v>220</v>
      </c>
      <c r="AA33" s="12" t="s">
        <v>220</v>
      </c>
      <c r="AB33" s="12" t="s">
        <v>220</v>
      </c>
      <c r="AC33" s="12" t="s">
        <v>220</v>
      </c>
      <c r="AD33" s="12" t="s">
        <v>220</v>
      </c>
      <c r="AE33" s="12" t="s">
        <v>220</v>
      </c>
      <c r="AF33" s="12" t="s">
        <v>220</v>
      </c>
      <c r="AG33" s="12">
        <v>1</v>
      </c>
      <c r="AH33" s="12">
        <v>10</v>
      </c>
      <c r="AI33" s="12">
        <v>11</v>
      </c>
    </row>
    <row r="34" spans="1:35" ht="17.25" customHeight="1" thickBot="1" x14ac:dyDescent="0.25">
      <c r="A34" s="29"/>
      <c r="B34" s="15">
        <v>0.02</v>
      </c>
      <c r="C34" s="16">
        <v>0.02</v>
      </c>
      <c r="D34" s="16">
        <v>0.02</v>
      </c>
      <c r="E34" s="16">
        <v>0.05</v>
      </c>
      <c r="F34" s="16">
        <v>0.04</v>
      </c>
      <c r="G34" s="16">
        <v>0.02</v>
      </c>
      <c r="H34" s="16">
        <v>0.02</v>
      </c>
      <c r="I34" s="13" t="s">
        <v>221</v>
      </c>
      <c r="J34" s="16">
        <v>0.01</v>
      </c>
      <c r="K34" s="16">
        <v>0.02</v>
      </c>
      <c r="L34" s="16">
        <v>0.02</v>
      </c>
      <c r="M34" s="16">
        <v>0.02</v>
      </c>
      <c r="N34" s="16">
        <v>0.03</v>
      </c>
      <c r="O34" s="16">
        <v>0.02</v>
      </c>
      <c r="P34" s="16">
        <v>0.02</v>
      </c>
      <c r="Q34" s="16">
        <v>0.04</v>
      </c>
      <c r="R34" s="16">
        <v>0.02</v>
      </c>
      <c r="S34" s="16">
        <v>0.02</v>
      </c>
      <c r="T34" s="16">
        <v>0.02</v>
      </c>
      <c r="U34" s="16">
        <v>0.03</v>
      </c>
      <c r="V34" s="16">
        <v>0.02</v>
      </c>
      <c r="W34" s="16">
        <v>0.01</v>
      </c>
      <c r="X34" s="16">
        <v>0.01</v>
      </c>
      <c r="Y34" s="13" t="s">
        <v>220</v>
      </c>
      <c r="Z34" s="13" t="s">
        <v>220</v>
      </c>
      <c r="AA34" s="13" t="s">
        <v>220</v>
      </c>
      <c r="AB34" s="13" t="s">
        <v>220</v>
      </c>
      <c r="AC34" s="13" t="s">
        <v>220</v>
      </c>
      <c r="AD34" s="13" t="s">
        <v>220</v>
      </c>
      <c r="AE34" s="13" t="s">
        <v>220</v>
      </c>
      <c r="AF34" s="13" t="s">
        <v>220</v>
      </c>
      <c r="AG34" s="16">
        <v>0.02</v>
      </c>
      <c r="AH34" s="16">
        <v>0.04</v>
      </c>
      <c r="AI34" s="16">
        <v>0.03</v>
      </c>
    </row>
    <row r="35" spans="1:35" ht="17.25" customHeight="1" thickBot="1" x14ac:dyDescent="0.25">
      <c r="A35" s="29"/>
      <c r="B35" s="10" t="s">
        <v>143</v>
      </c>
      <c r="C35" s="10" t="s">
        <v>143</v>
      </c>
      <c r="D35" s="10" t="s">
        <v>143</v>
      </c>
      <c r="E35" s="10" t="s">
        <v>239</v>
      </c>
      <c r="F35" s="10" t="s">
        <v>191</v>
      </c>
      <c r="G35" s="10" t="s">
        <v>143</v>
      </c>
      <c r="H35" s="10" t="s">
        <v>143</v>
      </c>
      <c r="I35" s="10" t="s">
        <v>143</v>
      </c>
      <c r="J35" s="10" t="s">
        <v>143</v>
      </c>
      <c r="K35" s="10" t="s">
        <v>221</v>
      </c>
      <c r="L35" s="10" t="s">
        <v>143</v>
      </c>
      <c r="M35" s="10" t="s">
        <v>143</v>
      </c>
      <c r="N35" s="10" t="s">
        <v>143</v>
      </c>
      <c r="O35" s="10" t="s">
        <v>143</v>
      </c>
      <c r="P35" s="10" t="s">
        <v>143</v>
      </c>
      <c r="Q35" s="10" t="s">
        <v>143</v>
      </c>
      <c r="R35" s="10" t="s">
        <v>143</v>
      </c>
      <c r="S35" s="10" t="s">
        <v>143</v>
      </c>
      <c r="T35" s="10" t="s">
        <v>143</v>
      </c>
      <c r="U35" s="10" t="s">
        <v>143</v>
      </c>
      <c r="V35" s="10" t="s">
        <v>221</v>
      </c>
      <c r="W35" s="10" t="s">
        <v>143</v>
      </c>
      <c r="X35" s="10" t="s">
        <v>143</v>
      </c>
      <c r="Y35" s="10" t="s">
        <v>222</v>
      </c>
      <c r="Z35" s="10" t="s">
        <v>222</v>
      </c>
      <c r="AA35" s="10" t="s">
        <v>222</v>
      </c>
      <c r="AB35" s="10" t="s">
        <v>222</v>
      </c>
      <c r="AC35" s="10" t="s">
        <v>222</v>
      </c>
      <c r="AD35" s="10" t="s">
        <v>222</v>
      </c>
      <c r="AE35" s="10" t="s">
        <v>222</v>
      </c>
      <c r="AF35" s="10" t="s">
        <v>222</v>
      </c>
      <c r="AG35" s="10" t="s">
        <v>221</v>
      </c>
      <c r="AH35" s="10" t="s">
        <v>143</v>
      </c>
      <c r="AI35" s="10" t="s">
        <v>143</v>
      </c>
    </row>
    <row r="36" spans="1:35" ht="17.25" customHeight="1" thickBot="1" x14ac:dyDescent="0.25">
      <c r="A36" s="30" t="s">
        <v>382</v>
      </c>
      <c r="B36" s="11">
        <v>45</v>
      </c>
      <c r="C36" s="12">
        <v>15</v>
      </c>
      <c r="D36" s="12">
        <v>30</v>
      </c>
      <c r="E36" s="12">
        <v>5</v>
      </c>
      <c r="F36" s="12">
        <v>13</v>
      </c>
      <c r="G36" s="12">
        <v>14</v>
      </c>
      <c r="H36" s="12">
        <v>4</v>
      </c>
      <c r="I36" s="12">
        <v>9</v>
      </c>
      <c r="J36" s="12">
        <v>12</v>
      </c>
      <c r="K36" s="12">
        <v>7</v>
      </c>
      <c r="L36" s="12">
        <v>9</v>
      </c>
      <c r="M36" s="12">
        <v>11</v>
      </c>
      <c r="N36" s="12">
        <v>7</v>
      </c>
      <c r="O36" s="12">
        <v>30</v>
      </c>
      <c r="P36" s="12">
        <v>15</v>
      </c>
      <c r="Q36" s="18">
        <v>1</v>
      </c>
      <c r="R36" s="12">
        <v>31</v>
      </c>
      <c r="S36" s="12">
        <v>14</v>
      </c>
      <c r="T36" s="12">
        <v>5</v>
      </c>
      <c r="U36" s="12">
        <v>3</v>
      </c>
      <c r="V36" s="12" t="s">
        <v>220</v>
      </c>
      <c r="W36" s="12">
        <v>2</v>
      </c>
      <c r="X36" s="18" t="s">
        <v>220</v>
      </c>
      <c r="Y36" s="12" t="s">
        <v>220</v>
      </c>
      <c r="Z36" s="12" t="s">
        <v>220</v>
      </c>
      <c r="AA36" s="12">
        <v>1</v>
      </c>
      <c r="AB36" s="12">
        <v>1</v>
      </c>
      <c r="AC36" s="12" t="s">
        <v>220</v>
      </c>
      <c r="AD36" s="12" t="s">
        <v>220</v>
      </c>
      <c r="AE36" s="12" t="s">
        <v>220</v>
      </c>
      <c r="AF36" s="12" t="s">
        <v>220</v>
      </c>
      <c r="AG36" s="12">
        <v>1</v>
      </c>
      <c r="AH36" s="17">
        <v>32</v>
      </c>
      <c r="AI36" s="17">
        <v>33</v>
      </c>
    </row>
    <row r="37" spans="1:35" ht="17.25" customHeight="1" thickBot="1" x14ac:dyDescent="0.25">
      <c r="A37" s="29"/>
      <c r="B37" s="15">
        <v>0.04</v>
      </c>
      <c r="C37" s="16">
        <v>0.03</v>
      </c>
      <c r="D37" s="16">
        <v>0.06</v>
      </c>
      <c r="E37" s="16">
        <v>0.06</v>
      </c>
      <c r="F37" s="16">
        <v>0.06</v>
      </c>
      <c r="G37" s="16">
        <v>0.05</v>
      </c>
      <c r="H37" s="16">
        <v>0.03</v>
      </c>
      <c r="I37" s="16">
        <v>0.04</v>
      </c>
      <c r="J37" s="16">
        <v>0.06</v>
      </c>
      <c r="K37" s="16">
        <v>0.06</v>
      </c>
      <c r="L37" s="16">
        <v>0.05</v>
      </c>
      <c r="M37" s="16">
        <v>0.04</v>
      </c>
      <c r="N37" s="16">
        <v>0.03</v>
      </c>
      <c r="O37" s="16">
        <v>7.0000000000000007E-2</v>
      </c>
      <c r="P37" s="16">
        <v>0.03</v>
      </c>
      <c r="Q37" s="21">
        <v>0.01</v>
      </c>
      <c r="R37" s="16">
        <v>0.06</v>
      </c>
      <c r="S37" s="16">
        <v>0.03</v>
      </c>
      <c r="T37" s="16">
        <v>0.04</v>
      </c>
      <c r="U37" s="16">
        <v>0.02</v>
      </c>
      <c r="V37" s="13" t="s">
        <v>220</v>
      </c>
      <c r="W37" s="16">
        <v>0.01</v>
      </c>
      <c r="X37" s="20" t="s">
        <v>220</v>
      </c>
      <c r="Y37" s="13" t="s">
        <v>220</v>
      </c>
      <c r="Z37" s="13" t="s">
        <v>220</v>
      </c>
      <c r="AA37" s="16">
        <v>0.05</v>
      </c>
      <c r="AB37" s="16">
        <v>0.09</v>
      </c>
      <c r="AC37" s="13" t="s">
        <v>220</v>
      </c>
      <c r="AD37" s="13" t="s">
        <v>220</v>
      </c>
      <c r="AE37" s="13" t="s">
        <v>220</v>
      </c>
      <c r="AF37" s="13" t="s">
        <v>220</v>
      </c>
      <c r="AG37" s="16">
        <v>0.03</v>
      </c>
      <c r="AH37" s="19">
        <v>0.12</v>
      </c>
      <c r="AI37" s="19">
        <v>0.1</v>
      </c>
    </row>
    <row r="38" spans="1:35" ht="17.25" customHeight="1" thickBot="1" x14ac:dyDescent="0.25">
      <c r="A38" s="29"/>
      <c r="B38" s="22" t="s">
        <v>405</v>
      </c>
      <c r="C38" s="10" t="s">
        <v>143</v>
      </c>
      <c r="D38" s="10" t="s">
        <v>143</v>
      </c>
      <c r="E38" s="10" t="s">
        <v>221</v>
      </c>
      <c r="F38" s="10" t="s">
        <v>143</v>
      </c>
      <c r="G38" s="10" t="s">
        <v>143</v>
      </c>
      <c r="H38" s="10" t="s">
        <v>143</v>
      </c>
      <c r="I38" s="10" t="s">
        <v>143</v>
      </c>
      <c r="J38" s="10" t="s">
        <v>143</v>
      </c>
      <c r="K38" s="10" t="s">
        <v>221</v>
      </c>
      <c r="L38" s="10" t="s">
        <v>143</v>
      </c>
      <c r="M38" s="10" t="s">
        <v>143</v>
      </c>
      <c r="N38" s="10" t="s">
        <v>143</v>
      </c>
      <c r="O38" s="10" t="s">
        <v>275</v>
      </c>
      <c r="P38" s="10" t="s">
        <v>143</v>
      </c>
      <c r="Q38" s="20" t="s">
        <v>143</v>
      </c>
      <c r="R38" s="10" t="s">
        <v>201</v>
      </c>
      <c r="S38" s="10" t="s">
        <v>143</v>
      </c>
      <c r="T38" s="10" t="s">
        <v>143</v>
      </c>
      <c r="U38" s="10" t="s">
        <v>143</v>
      </c>
      <c r="V38" s="10" t="s">
        <v>221</v>
      </c>
      <c r="W38" s="10" t="s">
        <v>143</v>
      </c>
      <c r="X38" s="20" t="s">
        <v>143</v>
      </c>
      <c r="Y38" s="10" t="s">
        <v>222</v>
      </c>
      <c r="Z38" s="10" t="s">
        <v>222</v>
      </c>
      <c r="AA38" s="10" t="s">
        <v>222</v>
      </c>
      <c r="AB38" s="10" t="s">
        <v>222</v>
      </c>
      <c r="AC38" s="10" t="s">
        <v>222</v>
      </c>
      <c r="AD38" s="10" t="s">
        <v>222</v>
      </c>
      <c r="AE38" s="10" t="s">
        <v>222</v>
      </c>
      <c r="AF38" s="10" t="s">
        <v>222</v>
      </c>
      <c r="AG38" s="10" t="s">
        <v>221</v>
      </c>
      <c r="AH38" s="23" t="s">
        <v>400</v>
      </c>
      <c r="AI38" s="23" t="s">
        <v>458</v>
      </c>
    </row>
    <row r="39" spans="1:35" ht="120.75" customHeight="1" thickBot="1" x14ac:dyDescent="0.25">
      <c r="A39" s="37" t="s">
        <v>232</v>
      </c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</row>
    <row r="40" spans="1:35" ht="17.25" customHeight="1" thickBot="1" x14ac:dyDescent="0.25">
      <c r="A40" s="31" t="s">
        <v>233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</row>
  </sheetData>
  <mergeCells count="21">
    <mergeCell ref="A2:AI2"/>
    <mergeCell ref="A3:AI3"/>
    <mergeCell ref="A4:A6"/>
    <mergeCell ref="C4:D4"/>
    <mergeCell ref="E4:I4"/>
    <mergeCell ref="J4:N4"/>
    <mergeCell ref="O4:Q4"/>
    <mergeCell ref="R4:S4"/>
    <mergeCell ref="T4:AI4"/>
    <mergeCell ref="A9:A11"/>
    <mergeCell ref="A12:A14"/>
    <mergeCell ref="A15:A17"/>
    <mergeCell ref="A18:A20"/>
    <mergeCell ref="A21:A23"/>
    <mergeCell ref="A39:AI39"/>
    <mergeCell ref="A40:AI40"/>
    <mergeCell ref="A24:A26"/>
    <mergeCell ref="A27:A29"/>
    <mergeCell ref="A30:A32"/>
    <mergeCell ref="A33:A35"/>
    <mergeCell ref="A36:A38"/>
  </mergeCells>
  <hyperlinks>
    <hyperlink ref="A1" location="'Sommaire'!A68" display="Sommaire" xr:uid="{00000000-0004-0000-4300-000000000000}"/>
  </hyperlinks>
  <pageMargins left="0.7" right="0.7" top="0.75" bottom="0.75" header="0.3" footer="0.3"/>
  <drawing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400-000000000000}">
  <dimension ref="A1:AI37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0.6640625" defaultRowHeight="15" x14ac:dyDescent="0.2"/>
  <cols>
    <col min="1" max="1" width="37" customWidth="1"/>
    <col min="2" max="35" width="20" customWidth="1"/>
  </cols>
  <sheetData>
    <row r="1" spans="1:35" ht="13" customHeight="1" thickBot="1" x14ac:dyDescent="0.25">
      <c r="A1" s="5" t="s">
        <v>141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</row>
    <row r="2" spans="1:35" ht="24.25" customHeight="1" thickBot="1" x14ac:dyDescent="0.25">
      <c r="A2" s="32" t="s">
        <v>142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</row>
    <row r="3" spans="1:35" ht="34.5" customHeight="1" thickBot="1" x14ac:dyDescent="0.25">
      <c r="A3" s="33" t="s">
        <v>661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</row>
    <row r="4" spans="1:35" ht="17.25" customHeight="1" thickBot="1" x14ac:dyDescent="0.25">
      <c r="A4" s="34"/>
      <c r="B4" s="6" t="s">
        <v>143</v>
      </c>
      <c r="C4" s="38" t="s">
        <v>144</v>
      </c>
      <c r="D4" s="36"/>
      <c r="E4" s="38" t="s">
        <v>145</v>
      </c>
      <c r="F4" s="36"/>
      <c r="G4" s="36"/>
      <c r="H4" s="36"/>
      <c r="I4" s="36"/>
      <c r="J4" s="38" t="s">
        <v>146</v>
      </c>
      <c r="K4" s="36"/>
      <c r="L4" s="36"/>
      <c r="M4" s="36"/>
      <c r="N4" s="36"/>
      <c r="O4" s="38" t="s">
        <v>147</v>
      </c>
      <c r="P4" s="36"/>
      <c r="Q4" s="36"/>
      <c r="R4" s="38" t="s">
        <v>148</v>
      </c>
      <c r="S4" s="36"/>
      <c r="T4" s="38" t="s">
        <v>149</v>
      </c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</row>
    <row r="5" spans="1:35" ht="51.75" customHeight="1" thickBot="1" x14ac:dyDescent="0.25">
      <c r="A5" s="29"/>
      <c r="B5" s="7" t="s">
        <v>150</v>
      </c>
      <c r="C5" s="7" t="s">
        <v>151</v>
      </c>
      <c r="D5" s="7" t="s">
        <v>152</v>
      </c>
      <c r="E5" s="7" t="s">
        <v>153</v>
      </c>
      <c r="F5" s="7" t="s">
        <v>154</v>
      </c>
      <c r="G5" s="7" t="s">
        <v>155</v>
      </c>
      <c r="H5" s="7" t="s">
        <v>156</v>
      </c>
      <c r="I5" s="7" t="s">
        <v>157</v>
      </c>
      <c r="J5" s="7" t="s">
        <v>158</v>
      </c>
      <c r="K5" s="7" t="s">
        <v>159</v>
      </c>
      <c r="L5" s="7" t="s">
        <v>160</v>
      </c>
      <c r="M5" s="7" t="s">
        <v>161</v>
      </c>
      <c r="N5" s="7" t="s">
        <v>162</v>
      </c>
      <c r="O5" s="7" t="s">
        <v>163</v>
      </c>
      <c r="P5" s="7" t="s">
        <v>164</v>
      </c>
      <c r="Q5" s="7" t="s">
        <v>165</v>
      </c>
      <c r="R5" s="7" t="s">
        <v>166</v>
      </c>
      <c r="S5" s="7" t="s">
        <v>167</v>
      </c>
      <c r="T5" s="7" t="s">
        <v>168</v>
      </c>
      <c r="U5" s="7" t="s">
        <v>169</v>
      </c>
      <c r="V5" s="7" t="s">
        <v>170</v>
      </c>
      <c r="W5" s="7" t="s">
        <v>171</v>
      </c>
      <c r="X5" s="7" t="s">
        <v>172</v>
      </c>
      <c r="Y5" s="7" t="s">
        <v>173</v>
      </c>
      <c r="Z5" s="7" t="s">
        <v>174</v>
      </c>
      <c r="AA5" s="7" t="s">
        <v>175</v>
      </c>
      <c r="AB5" s="7" t="s">
        <v>176</v>
      </c>
      <c r="AC5" s="7" t="s">
        <v>177</v>
      </c>
      <c r="AD5" s="7" t="s">
        <v>178</v>
      </c>
      <c r="AE5" s="7" t="s">
        <v>179</v>
      </c>
      <c r="AF5" s="7" t="s">
        <v>180</v>
      </c>
      <c r="AG5" s="7" t="s">
        <v>181</v>
      </c>
      <c r="AH5" s="7" t="s">
        <v>182</v>
      </c>
      <c r="AI5" s="7" t="s">
        <v>183</v>
      </c>
    </row>
    <row r="6" spans="1:35" ht="17.25" customHeight="1" thickBot="1" x14ac:dyDescent="0.25">
      <c r="A6" s="29"/>
      <c r="B6" s="7" t="s">
        <v>184</v>
      </c>
      <c r="C6" s="7" t="s">
        <v>185</v>
      </c>
      <c r="D6" s="7" t="s">
        <v>186</v>
      </c>
      <c r="E6" s="7" t="s">
        <v>187</v>
      </c>
      <c r="F6" s="7" t="s">
        <v>188</v>
      </c>
      <c r="G6" s="7" t="s">
        <v>189</v>
      </c>
      <c r="H6" s="7" t="s">
        <v>190</v>
      </c>
      <c r="I6" s="7" t="s">
        <v>191</v>
      </c>
      <c r="J6" s="7" t="s">
        <v>192</v>
      </c>
      <c r="K6" s="7" t="s">
        <v>193</v>
      </c>
      <c r="L6" s="7" t="s">
        <v>194</v>
      </c>
      <c r="M6" s="7" t="s">
        <v>195</v>
      </c>
      <c r="N6" s="7" t="s">
        <v>196</v>
      </c>
      <c r="O6" s="7" t="s">
        <v>197</v>
      </c>
      <c r="P6" s="7" t="s">
        <v>198</v>
      </c>
      <c r="Q6" s="7" t="s">
        <v>199</v>
      </c>
      <c r="R6" s="7" t="s">
        <v>200</v>
      </c>
      <c r="S6" s="7" t="s">
        <v>201</v>
      </c>
      <c r="T6" s="7" t="s">
        <v>202</v>
      </c>
      <c r="U6" s="7" t="s">
        <v>203</v>
      </c>
      <c r="V6" s="7" t="s">
        <v>204</v>
      </c>
      <c r="W6" s="7" t="s">
        <v>205</v>
      </c>
      <c r="X6" s="7" t="s">
        <v>206</v>
      </c>
      <c r="Y6" s="7" t="s">
        <v>207</v>
      </c>
      <c r="Z6" s="7" t="s">
        <v>208</v>
      </c>
      <c r="AA6" s="7" t="s">
        <v>209</v>
      </c>
      <c r="AB6" s="7" t="s">
        <v>210</v>
      </c>
      <c r="AC6" s="7" t="s">
        <v>211</v>
      </c>
      <c r="AD6" s="7" t="s">
        <v>212</v>
      </c>
      <c r="AE6" s="7" t="s">
        <v>213</v>
      </c>
      <c r="AF6" s="7" t="s">
        <v>214</v>
      </c>
      <c r="AG6" s="7" t="s">
        <v>215</v>
      </c>
      <c r="AH6" s="7" t="s">
        <v>216</v>
      </c>
      <c r="AI6" s="7" t="s">
        <v>217</v>
      </c>
    </row>
    <row r="7" spans="1:35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</row>
    <row r="8" spans="1:35" ht="17.25" customHeight="1" thickBot="1" x14ac:dyDescent="0.25">
      <c r="A8" s="9" t="s">
        <v>143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</row>
    <row r="9" spans="1:35" ht="17.25" customHeight="1" thickBot="1" x14ac:dyDescent="0.25">
      <c r="A9" s="30" t="s">
        <v>218</v>
      </c>
      <c r="B9" s="11">
        <v>999</v>
      </c>
      <c r="C9" s="12">
        <v>482</v>
      </c>
      <c r="D9" s="12">
        <v>517</v>
      </c>
      <c r="E9" s="12">
        <v>84</v>
      </c>
      <c r="F9" s="12">
        <v>207</v>
      </c>
      <c r="G9" s="12">
        <v>299</v>
      </c>
      <c r="H9" s="12">
        <v>158</v>
      </c>
      <c r="I9" s="12">
        <v>251</v>
      </c>
      <c r="J9" s="12">
        <v>198</v>
      </c>
      <c r="K9" s="12">
        <v>100</v>
      </c>
      <c r="L9" s="12">
        <v>200</v>
      </c>
      <c r="M9" s="12">
        <v>280</v>
      </c>
      <c r="N9" s="12">
        <v>221</v>
      </c>
      <c r="O9" s="12">
        <v>413</v>
      </c>
      <c r="P9" s="12">
        <v>432</v>
      </c>
      <c r="Q9" s="12">
        <v>154</v>
      </c>
      <c r="R9" s="12">
        <v>400</v>
      </c>
      <c r="S9" s="12">
        <v>599</v>
      </c>
      <c r="T9" s="12">
        <v>129</v>
      </c>
      <c r="U9" s="12">
        <v>131</v>
      </c>
      <c r="V9" s="12">
        <v>43</v>
      </c>
      <c r="W9" s="12">
        <v>144</v>
      </c>
      <c r="X9" s="12">
        <v>142</v>
      </c>
      <c r="Y9" s="12">
        <v>10</v>
      </c>
      <c r="Z9" s="12">
        <v>22</v>
      </c>
      <c r="AA9" s="12">
        <v>26</v>
      </c>
      <c r="AB9" s="12">
        <v>13</v>
      </c>
      <c r="AC9" s="12">
        <v>17</v>
      </c>
      <c r="AD9" s="12">
        <v>1</v>
      </c>
      <c r="AE9" s="12">
        <v>2</v>
      </c>
      <c r="AF9" s="12">
        <v>10</v>
      </c>
      <c r="AG9" s="12">
        <v>38</v>
      </c>
      <c r="AH9" s="12">
        <v>271</v>
      </c>
      <c r="AI9" s="12">
        <v>319</v>
      </c>
    </row>
    <row r="10" spans="1:35" ht="17.25" customHeight="1" thickBot="1" x14ac:dyDescent="0.25">
      <c r="A10" s="29"/>
      <c r="B10" s="13" t="s">
        <v>143</v>
      </c>
      <c r="C10" s="13" t="s">
        <v>143</v>
      </c>
      <c r="D10" s="13" t="s">
        <v>143</v>
      </c>
      <c r="E10" s="13" t="s">
        <v>143</v>
      </c>
      <c r="F10" s="13" t="s">
        <v>143</v>
      </c>
      <c r="G10" s="13" t="s">
        <v>143</v>
      </c>
      <c r="H10" s="13" t="s">
        <v>143</v>
      </c>
      <c r="I10" s="13" t="s">
        <v>143</v>
      </c>
      <c r="J10" s="13" t="s">
        <v>143</v>
      </c>
      <c r="K10" s="13" t="s">
        <v>143</v>
      </c>
      <c r="L10" s="13" t="s">
        <v>143</v>
      </c>
      <c r="M10" s="13" t="s">
        <v>143</v>
      </c>
      <c r="N10" s="13" t="s">
        <v>143</v>
      </c>
      <c r="O10" s="13" t="s">
        <v>143</v>
      </c>
      <c r="P10" s="13" t="s">
        <v>143</v>
      </c>
      <c r="Q10" s="13" t="s">
        <v>143</v>
      </c>
      <c r="R10" s="13" t="s">
        <v>143</v>
      </c>
      <c r="S10" s="13" t="s">
        <v>143</v>
      </c>
      <c r="T10" s="13" t="s">
        <v>143</v>
      </c>
      <c r="U10" s="13" t="s">
        <v>143</v>
      </c>
      <c r="V10" s="13" t="s">
        <v>143</v>
      </c>
      <c r="W10" s="13" t="s">
        <v>143</v>
      </c>
      <c r="X10" s="13" t="s">
        <v>143</v>
      </c>
      <c r="Y10" s="13" t="s">
        <v>143</v>
      </c>
      <c r="Z10" s="13" t="s">
        <v>143</v>
      </c>
      <c r="AA10" s="13" t="s">
        <v>143</v>
      </c>
      <c r="AB10" s="13" t="s">
        <v>143</v>
      </c>
      <c r="AC10" s="13" t="s">
        <v>143</v>
      </c>
      <c r="AD10" s="13" t="s">
        <v>143</v>
      </c>
      <c r="AE10" s="13" t="s">
        <v>143</v>
      </c>
      <c r="AF10" s="13" t="s">
        <v>143</v>
      </c>
      <c r="AG10" s="13" t="s">
        <v>143</v>
      </c>
      <c r="AH10" s="13" t="s">
        <v>143</v>
      </c>
      <c r="AI10" s="13" t="s">
        <v>143</v>
      </c>
    </row>
    <row r="11" spans="1:35" ht="17.25" customHeight="1" thickBot="1" x14ac:dyDescent="0.25">
      <c r="A11" s="29"/>
      <c r="B11" s="10" t="s">
        <v>143</v>
      </c>
      <c r="C11" s="10" t="s">
        <v>143</v>
      </c>
      <c r="D11" s="10" t="s">
        <v>143</v>
      </c>
      <c r="E11" s="10" t="s">
        <v>143</v>
      </c>
      <c r="F11" s="10" t="s">
        <v>143</v>
      </c>
      <c r="G11" s="10" t="s">
        <v>143</v>
      </c>
      <c r="H11" s="10" t="s">
        <v>143</v>
      </c>
      <c r="I11" s="10" t="s">
        <v>143</v>
      </c>
      <c r="J11" s="10" t="s">
        <v>143</v>
      </c>
      <c r="K11" s="10" t="s">
        <v>143</v>
      </c>
      <c r="L11" s="10" t="s">
        <v>143</v>
      </c>
      <c r="M11" s="10" t="s">
        <v>143</v>
      </c>
      <c r="N11" s="10" t="s">
        <v>143</v>
      </c>
      <c r="O11" s="10" t="s">
        <v>143</v>
      </c>
      <c r="P11" s="10" t="s">
        <v>143</v>
      </c>
      <c r="Q11" s="10" t="s">
        <v>143</v>
      </c>
      <c r="R11" s="10" t="s">
        <v>143</v>
      </c>
      <c r="S11" s="10" t="s">
        <v>143</v>
      </c>
      <c r="T11" s="10" t="s">
        <v>143</v>
      </c>
      <c r="U11" s="10" t="s">
        <v>143</v>
      </c>
      <c r="V11" s="10" t="s">
        <v>143</v>
      </c>
      <c r="W11" s="10" t="s">
        <v>143</v>
      </c>
      <c r="X11" s="10" t="s">
        <v>143</v>
      </c>
      <c r="Y11" s="10" t="s">
        <v>143</v>
      </c>
      <c r="Z11" s="10" t="s">
        <v>143</v>
      </c>
      <c r="AA11" s="10" t="s">
        <v>143</v>
      </c>
      <c r="AB11" s="10" t="s">
        <v>143</v>
      </c>
      <c r="AC11" s="10" t="s">
        <v>143</v>
      </c>
      <c r="AD11" s="10" t="s">
        <v>143</v>
      </c>
      <c r="AE11" s="10" t="s">
        <v>143</v>
      </c>
      <c r="AF11" s="10" t="s">
        <v>143</v>
      </c>
      <c r="AG11" s="10" t="s">
        <v>143</v>
      </c>
      <c r="AH11" s="10" t="s">
        <v>143</v>
      </c>
      <c r="AI11" s="10" t="s">
        <v>143</v>
      </c>
    </row>
    <row r="12" spans="1:35" ht="17.25" customHeight="1" thickBot="1" x14ac:dyDescent="0.25">
      <c r="A12" s="30" t="s">
        <v>219</v>
      </c>
      <c r="B12" s="11">
        <v>1000</v>
      </c>
      <c r="C12" s="12">
        <v>480</v>
      </c>
      <c r="D12" s="12">
        <v>520</v>
      </c>
      <c r="E12" s="12">
        <v>80</v>
      </c>
      <c r="F12" s="12">
        <v>220</v>
      </c>
      <c r="G12" s="12">
        <v>290</v>
      </c>
      <c r="H12" s="12">
        <v>150</v>
      </c>
      <c r="I12" s="12">
        <v>260</v>
      </c>
      <c r="J12" s="12">
        <v>200</v>
      </c>
      <c r="K12" s="12">
        <v>110</v>
      </c>
      <c r="L12" s="12">
        <v>190</v>
      </c>
      <c r="M12" s="12">
        <v>270</v>
      </c>
      <c r="N12" s="12">
        <v>230</v>
      </c>
      <c r="O12" s="12">
        <v>434</v>
      </c>
      <c r="P12" s="12">
        <v>422</v>
      </c>
      <c r="Q12" s="12">
        <v>144</v>
      </c>
      <c r="R12" s="12">
        <v>490</v>
      </c>
      <c r="S12" s="12">
        <v>510</v>
      </c>
      <c r="T12" s="12">
        <v>125</v>
      </c>
      <c r="U12" s="12">
        <v>128</v>
      </c>
      <c r="V12" s="12">
        <v>48</v>
      </c>
      <c r="W12" s="12">
        <v>149</v>
      </c>
      <c r="X12" s="12">
        <v>135</v>
      </c>
      <c r="Y12" s="12">
        <v>10</v>
      </c>
      <c r="Z12" s="12">
        <v>22</v>
      </c>
      <c r="AA12" s="12">
        <v>26</v>
      </c>
      <c r="AB12" s="12">
        <v>13</v>
      </c>
      <c r="AC12" s="12">
        <v>16</v>
      </c>
      <c r="AD12" s="12">
        <v>1</v>
      </c>
      <c r="AE12" s="12">
        <v>2</v>
      </c>
      <c r="AF12" s="12">
        <v>11</v>
      </c>
      <c r="AG12" s="12">
        <v>37</v>
      </c>
      <c r="AH12" s="12">
        <v>278</v>
      </c>
      <c r="AI12" s="12">
        <v>326</v>
      </c>
    </row>
    <row r="13" spans="1:35" ht="17.25" customHeight="1" thickBot="1" x14ac:dyDescent="0.25">
      <c r="A13" s="29"/>
      <c r="B13" s="13" t="s">
        <v>143</v>
      </c>
      <c r="C13" s="13" t="s">
        <v>143</v>
      </c>
      <c r="D13" s="13" t="s">
        <v>143</v>
      </c>
      <c r="E13" s="13" t="s">
        <v>143</v>
      </c>
      <c r="F13" s="13" t="s">
        <v>143</v>
      </c>
      <c r="G13" s="13" t="s">
        <v>143</v>
      </c>
      <c r="H13" s="13" t="s">
        <v>143</v>
      </c>
      <c r="I13" s="13" t="s">
        <v>143</v>
      </c>
      <c r="J13" s="13" t="s">
        <v>143</v>
      </c>
      <c r="K13" s="13" t="s">
        <v>143</v>
      </c>
      <c r="L13" s="13" t="s">
        <v>143</v>
      </c>
      <c r="M13" s="13" t="s">
        <v>143</v>
      </c>
      <c r="N13" s="13" t="s">
        <v>143</v>
      </c>
      <c r="O13" s="13" t="s">
        <v>143</v>
      </c>
      <c r="P13" s="13" t="s">
        <v>143</v>
      </c>
      <c r="Q13" s="13" t="s">
        <v>143</v>
      </c>
      <c r="R13" s="13" t="s">
        <v>143</v>
      </c>
      <c r="S13" s="13" t="s">
        <v>143</v>
      </c>
      <c r="T13" s="13" t="s">
        <v>143</v>
      </c>
      <c r="U13" s="13" t="s">
        <v>143</v>
      </c>
      <c r="V13" s="13" t="s">
        <v>143</v>
      </c>
      <c r="W13" s="13" t="s">
        <v>143</v>
      </c>
      <c r="X13" s="13" t="s">
        <v>143</v>
      </c>
      <c r="Y13" s="13" t="s">
        <v>143</v>
      </c>
      <c r="Z13" s="13" t="s">
        <v>143</v>
      </c>
      <c r="AA13" s="13" t="s">
        <v>143</v>
      </c>
      <c r="AB13" s="13" t="s">
        <v>143</v>
      </c>
      <c r="AC13" s="13" t="s">
        <v>143</v>
      </c>
      <c r="AD13" s="13" t="s">
        <v>143</v>
      </c>
      <c r="AE13" s="13" t="s">
        <v>143</v>
      </c>
      <c r="AF13" s="13" t="s">
        <v>143</v>
      </c>
      <c r="AG13" s="13" t="s">
        <v>143</v>
      </c>
      <c r="AH13" s="13" t="s">
        <v>143</v>
      </c>
      <c r="AI13" s="13" t="s">
        <v>143</v>
      </c>
    </row>
    <row r="14" spans="1:35" ht="17.25" customHeight="1" thickBot="1" x14ac:dyDescent="0.25">
      <c r="A14" s="29"/>
      <c r="B14" s="10" t="s">
        <v>143</v>
      </c>
      <c r="C14" s="10" t="s">
        <v>143</v>
      </c>
      <c r="D14" s="10" t="s">
        <v>143</v>
      </c>
      <c r="E14" s="10" t="s">
        <v>143</v>
      </c>
      <c r="F14" s="10" t="s">
        <v>143</v>
      </c>
      <c r="G14" s="10" t="s">
        <v>143</v>
      </c>
      <c r="H14" s="10" t="s">
        <v>143</v>
      </c>
      <c r="I14" s="10" t="s">
        <v>143</v>
      </c>
      <c r="J14" s="10" t="s">
        <v>143</v>
      </c>
      <c r="K14" s="10" t="s">
        <v>143</v>
      </c>
      <c r="L14" s="10" t="s">
        <v>143</v>
      </c>
      <c r="M14" s="10" t="s">
        <v>143</v>
      </c>
      <c r="N14" s="10" t="s">
        <v>143</v>
      </c>
      <c r="O14" s="10" t="s">
        <v>143</v>
      </c>
      <c r="P14" s="10" t="s">
        <v>143</v>
      </c>
      <c r="Q14" s="10" t="s">
        <v>143</v>
      </c>
      <c r="R14" s="10" t="s">
        <v>143</v>
      </c>
      <c r="S14" s="10" t="s">
        <v>143</v>
      </c>
      <c r="T14" s="10" t="s">
        <v>143</v>
      </c>
      <c r="U14" s="10" t="s">
        <v>143</v>
      </c>
      <c r="V14" s="10" t="s">
        <v>143</v>
      </c>
      <c r="W14" s="10" t="s">
        <v>143</v>
      </c>
      <c r="X14" s="10" t="s">
        <v>143</v>
      </c>
      <c r="Y14" s="10" t="s">
        <v>143</v>
      </c>
      <c r="Z14" s="10" t="s">
        <v>143</v>
      </c>
      <c r="AA14" s="10" t="s">
        <v>143</v>
      </c>
      <c r="AB14" s="10" t="s">
        <v>143</v>
      </c>
      <c r="AC14" s="10" t="s">
        <v>143</v>
      </c>
      <c r="AD14" s="10" t="s">
        <v>143</v>
      </c>
      <c r="AE14" s="10" t="s">
        <v>143</v>
      </c>
      <c r="AF14" s="10" t="s">
        <v>143</v>
      </c>
      <c r="AG14" s="10" t="s">
        <v>143</v>
      </c>
      <c r="AH14" s="10" t="s">
        <v>143</v>
      </c>
      <c r="AI14" s="10" t="s">
        <v>143</v>
      </c>
    </row>
    <row r="15" spans="1:35" ht="17.25" customHeight="1" thickBot="1" x14ac:dyDescent="0.25">
      <c r="A15" s="30" t="s">
        <v>662</v>
      </c>
      <c r="B15" s="11">
        <v>41</v>
      </c>
      <c r="C15" s="12">
        <v>19</v>
      </c>
      <c r="D15" s="12">
        <v>21</v>
      </c>
      <c r="E15" s="12">
        <v>5</v>
      </c>
      <c r="F15" s="12">
        <v>10</v>
      </c>
      <c r="G15" s="12">
        <v>10</v>
      </c>
      <c r="H15" s="12">
        <v>3</v>
      </c>
      <c r="I15" s="12">
        <v>13</v>
      </c>
      <c r="J15" s="12">
        <v>6</v>
      </c>
      <c r="K15" s="12">
        <v>5</v>
      </c>
      <c r="L15" s="12">
        <v>9</v>
      </c>
      <c r="M15" s="12">
        <v>6</v>
      </c>
      <c r="N15" s="12">
        <v>15</v>
      </c>
      <c r="O15" s="12">
        <v>18</v>
      </c>
      <c r="P15" s="12">
        <v>19</v>
      </c>
      <c r="Q15" s="12">
        <v>3</v>
      </c>
      <c r="R15" s="12">
        <v>21</v>
      </c>
      <c r="S15" s="12">
        <v>20</v>
      </c>
      <c r="T15" s="12">
        <v>9</v>
      </c>
      <c r="U15" s="12">
        <v>6</v>
      </c>
      <c r="V15" s="12">
        <v>3</v>
      </c>
      <c r="W15" s="12">
        <v>10</v>
      </c>
      <c r="X15" s="12">
        <v>4</v>
      </c>
      <c r="Y15" s="12" t="s">
        <v>220</v>
      </c>
      <c r="Z15" s="12">
        <v>1</v>
      </c>
      <c r="AA15" s="12">
        <v>2</v>
      </c>
      <c r="AB15" s="12" t="s">
        <v>220</v>
      </c>
      <c r="AC15" s="12">
        <v>1</v>
      </c>
      <c r="AD15" s="12" t="s">
        <v>220</v>
      </c>
      <c r="AE15" s="12" t="s">
        <v>220</v>
      </c>
      <c r="AF15" s="12" t="s">
        <v>220</v>
      </c>
      <c r="AG15" s="12">
        <v>1</v>
      </c>
      <c r="AH15" s="18">
        <v>3</v>
      </c>
      <c r="AI15" s="18">
        <v>4</v>
      </c>
    </row>
    <row r="16" spans="1:35" ht="17.25" customHeight="1" thickBot="1" x14ac:dyDescent="0.25">
      <c r="A16" s="29"/>
      <c r="B16" s="15">
        <v>0.04</v>
      </c>
      <c r="C16" s="16">
        <v>0.04</v>
      </c>
      <c r="D16" s="16">
        <v>0.04</v>
      </c>
      <c r="E16" s="16">
        <v>0.06</v>
      </c>
      <c r="F16" s="16">
        <v>0.05</v>
      </c>
      <c r="G16" s="16">
        <v>0.04</v>
      </c>
      <c r="H16" s="16">
        <v>0.02</v>
      </c>
      <c r="I16" s="16">
        <v>0.05</v>
      </c>
      <c r="J16" s="16">
        <v>0.03</v>
      </c>
      <c r="K16" s="16">
        <v>0.04</v>
      </c>
      <c r="L16" s="16">
        <v>0.05</v>
      </c>
      <c r="M16" s="16">
        <v>0.02</v>
      </c>
      <c r="N16" s="16">
        <v>0.06</v>
      </c>
      <c r="O16" s="16">
        <v>0.04</v>
      </c>
      <c r="P16" s="16">
        <v>0.05</v>
      </c>
      <c r="Q16" s="16">
        <v>0.02</v>
      </c>
      <c r="R16" s="16">
        <v>0.04</v>
      </c>
      <c r="S16" s="16">
        <v>0.04</v>
      </c>
      <c r="T16" s="16">
        <v>7.0000000000000007E-2</v>
      </c>
      <c r="U16" s="16">
        <v>0.05</v>
      </c>
      <c r="V16" s="16">
        <v>7.0000000000000007E-2</v>
      </c>
      <c r="W16" s="16">
        <v>7.0000000000000007E-2</v>
      </c>
      <c r="X16" s="16">
        <v>0.03</v>
      </c>
      <c r="Y16" s="13" t="s">
        <v>220</v>
      </c>
      <c r="Z16" s="16">
        <v>0.05</v>
      </c>
      <c r="AA16" s="16">
        <v>7.0000000000000007E-2</v>
      </c>
      <c r="AB16" s="13" t="s">
        <v>220</v>
      </c>
      <c r="AC16" s="16">
        <v>0.05</v>
      </c>
      <c r="AD16" s="13" t="s">
        <v>220</v>
      </c>
      <c r="AE16" s="13" t="s">
        <v>220</v>
      </c>
      <c r="AF16" s="13" t="s">
        <v>220</v>
      </c>
      <c r="AG16" s="16">
        <v>0.02</v>
      </c>
      <c r="AH16" s="21">
        <v>0.01</v>
      </c>
      <c r="AI16" s="21">
        <v>0.01</v>
      </c>
    </row>
    <row r="17" spans="1:35" ht="17.25" customHeight="1" thickBot="1" x14ac:dyDescent="0.25">
      <c r="A17" s="29"/>
      <c r="B17" s="22" t="s">
        <v>236</v>
      </c>
      <c r="C17" s="10" t="s">
        <v>143</v>
      </c>
      <c r="D17" s="10" t="s">
        <v>143</v>
      </c>
      <c r="E17" s="10" t="s">
        <v>221</v>
      </c>
      <c r="F17" s="10" t="s">
        <v>143</v>
      </c>
      <c r="G17" s="10" t="s">
        <v>143</v>
      </c>
      <c r="H17" s="10" t="s">
        <v>143</v>
      </c>
      <c r="I17" s="10" t="s">
        <v>143</v>
      </c>
      <c r="J17" s="10" t="s">
        <v>143</v>
      </c>
      <c r="K17" s="10" t="s">
        <v>221</v>
      </c>
      <c r="L17" s="10" t="s">
        <v>143</v>
      </c>
      <c r="M17" s="10" t="s">
        <v>143</v>
      </c>
      <c r="N17" s="10" t="s">
        <v>195</v>
      </c>
      <c r="O17" s="10" t="s">
        <v>143</v>
      </c>
      <c r="P17" s="10" t="s">
        <v>143</v>
      </c>
      <c r="Q17" s="10" t="s">
        <v>143</v>
      </c>
      <c r="R17" s="10" t="s">
        <v>143</v>
      </c>
      <c r="S17" s="10" t="s">
        <v>143</v>
      </c>
      <c r="T17" s="10" t="s">
        <v>236</v>
      </c>
      <c r="U17" s="10" t="s">
        <v>143</v>
      </c>
      <c r="V17" s="10" t="s">
        <v>221</v>
      </c>
      <c r="W17" s="10" t="s">
        <v>236</v>
      </c>
      <c r="X17" s="10" t="s">
        <v>143</v>
      </c>
      <c r="Y17" s="10" t="s">
        <v>222</v>
      </c>
      <c r="Z17" s="10" t="s">
        <v>222</v>
      </c>
      <c r="AA17" s="10" t="s">
        <v>222</v>
      </c>
      <c r="AB17" s="10" t="s">
        <v>222</v>
      </c>
      <c r="AC17" s="10" t="s">
        <v>222</v>
      </c>
      <c r="AD17" s="10" t="s">
        <v>222</v>
      </c>
      <c r="AE17" s="10" t="s">
        <v>222</v>
      </c>
      <c r="AF17" s="10" t="s">
        <v>222</v>
      </c>
      <c r="AG17" s="10" t="s">
        <v>221</v>
      </c>
      <c r="AH17" s="20" t="s">
        <v>143</v>
      </c>
      <c r="AI17" s="20" t="s">
        <v>143</v>
      </c>
    </row>
    <row r="18" spans="1:35" ht="17.25" customHeight="1" thickBot="1" x14ac:dyDescent="0.25">
      <c r="A18" s="30" t="s">
        <v>663</v>
      </c>
      <c r="B18" s="11">
        <v>322</v>
      </c>
      <c r="C18" s="12">
        <v>149</v>
      </c>
      <c r="D18" s="12">
        <v>173</v>
      </c>
      <c r="E18" s="12">
        <v>26</v>
      </c>
      <c r="F18" s="12">
        <v>64</v>
      </c>
      <c r="G18" s="12">
        <v>86</v>
      </c>
      <c r="H18" s="12">
        <v>48</v>
      </c>
      <c r="I18" s="12">
        <v>97</v>
      </c>
      <c r="J18" s="12">
        <v>64</v>
      </c>
      <c r="K18" s="12">
        <v>31</v>
      </c>
      <c r="L18" s="12">
        <v>59</v>
      </c>
      <c r="M18" s="12">
        <v>89</v>
      </c>
      <c r="N18" s="12">
        <v>79</v>
      </c>
      <c r="O18" s="12">
        <v>139</v>
      </c>
      <c r="P18" s="12">
        <v>134</v>
      </c>
      <c r="Q18" s="12">
        <v>49</v>
      </c>
      <c r="R18" s="12">
        <v>158</v>
      </c>
      <c r="S18" s="12">
        <v>164</v>
      </c>
      <c r="T18" s="18">
        <v>26</v>
      </c>
      <c r="U18" s="12">
        <v>45</v>
      </c>
      <c r="V18" s="17">
        <v>29</v>
      </c>
      <c r="W18" s="12">
        <v>54</v>
      </c>
      <c r="X18" s="12">
        <v>46</v>
      </c>
      <c r="Y18" s="12">
        <v>3</v>
      </c>
      <c r="Z18" s="12">
        <v>7</v>
      </c>
      <c r="AA18" s="12">
        <v>9</v>
      </c>
      <c r="AB18" s="12">
        <v>6</v>
      </c>
      <c r="AC18" s="12">
        <v>8</v>
      </c>
      <c r="AD18" s="12">
        <v>1</v>
      </c>
      <c r="AE18" s="12" t="s">
        <v>220</v>
      </c>
      <c r="AF18" s="12">
        <v>2</v>
      </c>
      <c r="AG18" s="12">
        <v>11</v>
      </c>
      <c r="AH18" s="12">
        <v>75</v>
      </c>
      <c r="AI18" s="12">
        <v>88</v>
      </c>
    </row>
    <row r="19" spans="1:35" ht="17.25" customHeight="1" thickBot="1" x14ac:dyDescent="0.25">
      <c r="A19" s="29"/>
      <c r="B19" s="15">
        <v>0.32</v>
      </c>
      <c r="C19" s="16">
        <v>0.31</v>
      </c>
      <c r="D19" s="16">
        <v>0.33</v>
      </c>
      <c r="E19" s="16">
        <v>0.33</v>
      </c>
      <c r="F19" s="16">
        <v>0.28999999999999998</v>
      </c>
      <c r="G19" s="16">
        <v>0.3</v>
      </c>
      <c r="H19" s="16">
        <v>0.32</v>
      </c>
      <c r="I19" s="16">
        <v>0.37</v>
      </c>
      <c r="J19" s="16">
        <v>0.32</v>
      </c>
      <c r="K19" s="16">
        <v>0.28000000000000003</v>
      </c>
      <c r="L19" s="16">
        <v>0.31</v>
      </c>
      <c r="M19" s="16">
        <v>0.33</v>
      </c>
      <c r="N19" s="16">
        <v>0.34</v>
      </c>
      <c r="O19" s="16">
        <v>0.32</v>
      </c>
      <c r="P19" s="16">
        <v>0.32</v>
      </c>
      <c r="Q19" s="16">
        <v>0.34</v>
      </c>
      <c r="R19" s="16">
        <v>0.32</v>
      </c>
      <c r="S19" s="16">
        <v>0.32</v>
      </c>
      <c r="T19" s="21">
        <v>0.2</v>
      </c>
      <c r="U19" s="16">
        <v>0.36</v>
      </c>
      <c r="V19" s="19">
        <v>0.6</v>
      </c>
      <c r="W19" s="16">
        <v>0.37</v>
      </c>
      <c r="X19" s="16">
        <v>0.34</v>
      </c>
      <c r="Y19" s="16">
        <v>0.26</v>
      </c>
      <c r="Z19" s="16">
        <v>0.35</v>
      </c>
      <c r="AA19" s="16">
        <v>0.33</v>
      </c>
      <c r="AB19" s="16">
        <v>0.46</v>
      </c>
      <c r="AC19" s="16">
        <v>0.5</v>
      </c>
      <c r="AD19" s="16">
        <v>1</v>
      </c>
      <c r="AE19" s="13" t="s">
        <v>220</v>
      </c>
      <c r="AF19" s="16">
        <v>0.2</v>
      </c>
      <c r="AG19" s="16">
        <v>0.28999999999999998</v>
      </c>
      <c r="AH19" s="16">
        <v>0.27</v>
      </c>
      <c r="AI19" s="16">
        <v>0.27</v>
      </c>
    </row>
    <row r="20" spans="1:35" ht="17.25" customHeight="1" thickBot="1" x14ac:dyDescent="0.25">
      <c r="A20" s="29"/>
      <c r="B20" s="22" t="s">
        <v>202</v>
      </c>
      <c r="C20" s="10" t="s">
        <v>143</v>
      </c>
      <c r="D20" s="10" t="s">
        <v>143</v>
      </c>
      <c r="E20" s="10" t="s">
        <v>221</v>
      </c>
      <c r="F20" s="10" t="s">
        <v>143</v>
      </c>
      <c r="G20" s="10" t="s">
        <v>143</v>
      </c>
      <c r="H20" s="10" t="s">
        <v>143</v>
      </c>
      <c r="I20" s="10" t="s">
        <v>143</v>
      </c>
      <c r="J20" s="10" t="s">
        <v>143</v>
      </c>
      <c r="K20" s="10" t="s">
        <v>221</v>
      </c>
      <c r="L20" s="10" t="s">
        <v>143</v>
      </c>
      <c r="M20" s="10" t="s">
        <v>143</v>
      </c>
      <c r="N20" s="10" t="s">
        <v>143</v>
      </c>
      <c r="O20" s="10" t="s">
        <v>143</v>
      </c>
      <c r="P20" s="10" t="s">
        <v>143</v>
      </c>
      <c r="Q20" s="10" t="s">
        <v>143</v>
      </c>
      <c r="R20" s="10" t="s">
        <v>143</v>
      </c>
      <c r="S20" s="10" t="s">
        <v>143</v>
      </c>
      <c r="T20" s="20" t="s">
        <v>143</v>
      </c>
      <c r="U20" s="10" t="s">
        <v>202</v>
      </c>
      <c r="V20" s="23" t="s">
        <v>289</v>
      </c>
      <c r="W20" s="10" t="s">
        <v>202</v>
      </c>
      <c r="X20" s="10" t="s">
        <v>202</v>
      </c>
      <c r="Y20" s="10" t="s">
        <v>222</v>
      </c>
      <c r="Z20" s="10" t="s">
        <v>222</v>
      </c>
      <c r="AA20" s="10" t="s">
        <v>222</v>
      </c>
      <c r="AB20" s="10" t="s">
        <v>222</v>
      </c>
      <c r="AC20" s="10" t="s">
        <v>222</v>
      </c>
      <c r="AD20" s="10" t="s">
        <v>222</v>
      </c>
      <c r="AE20" s="10" t="s">
        <v>222</v>
      </c>
      <c r="AF20" s="10" t="s">
        <v>222</v>
      </c>
      <c r="AG20" s="10" t="s">
        <v>221</v>
      </c>
      <c r="AH20" s="10" t="s">
        <v>143</v>
      </c>
      <c r="AI20" s="10" t="s">
        <v>143</v>
      </c>
    </row>
    <row r="21" spans="1:35" ht="17.25" customHeight="1" thickBot="1" x14ac:dyDescent="0.25">
      <c r="A21" s="30" t="s">
        <v>664</v>
      </c>
      <c r="B21" s="11">
        <v>363</v>
      </c>
      <c r="C21" s="12">
        <v>168</v>
      </c>
      <c r="D21" s="12">
        <v>195</v>
      </c>
      <c r="E21" s="12">
        <v>31</v>
      </c>
      <c r="F21" s="12">
        <v>74</v>
      </c>
      <c r="G21" s="12">
        <v>97</v>
      </c>
      <c r="H21" s="12">
        <v>51</v>
      </c>
      <c r="I21" s="12">
        <v>110</v>
      </c>
      <c r="J21" s="12">
        <v>70</v>
      </c>
      <c r="K21" s="12">
        <v>35</v>
      </c>
      <c r="L21" s="12">
        <v>68</v>
      </c>
      <c r="M21" s="12">
        <v>95</v>
      </c>
      <c r="N21" s="12">
        <v>94</v>
      </c>
      <c r="O21" s="12">
        <v>158</v>
      </c>
      <c r="P21" s="12">
        <v>153</v>
      </c>
      <c r="Q21" s="12">
        <v>52</v>
      </c>
      <c r="R21" s="12">
        <v>179</v>
      </c>
      <c r="S21" s="12">
        <v>184</v>
      </c>
      <c r="T21" s="12">
        <v>35</v>
      </c>
      <c r="U21" s="12">
        <v>51</v>
      </c>
      <c r="V21" s="17">
        <v>32</v>
      </c>
      <c r="W21" s="12">
        <v>65</v>
      </c>
      <c r="X21" s="12">
        <v>50</v>
      </c>
      <c r="Y21" s="12">
        <v>3</v>
      </c>
      <c r="Z21" s="12">
        <v>9</v>
      </c>
      <c r="AA21" s="12">
        <v>10</v>
      </c>
      <c r="AB21" s="12">
        <v>6</v>
      </c>
      <c r="AC21" s="12">
        <v>9</v>
      </c>
      <c r="AD21" s="12">
        <v>1</v>
      </c>
      <c r="AE21" s="12" t="s">
        <v>220</v>
      </c>
      <c r="AF21" s="12">
        <v>2</v>
      </c>
      <c r="AG21" s="12">
        <v>11</v>
      </c>
      <c r="AH21" s="18">
        <v>78</v>
      </c>
      <c r="AI21" s="18">
        <v>92</v>
      </c>
    </row>
    <row r="22" spans="1:35" ht="17.25" customHeight="1" thickBot="1" x14ac:dyDescent="0.25">
      <c r="A22" s="29"/>
      <c r="B22" s="15">
        <v>0.36</v>
      </c>
      <c r="C22" s="16">
        <v>0.35</v>
      </c>
      <c r="D22" s="16">
        <v>0.37</v>
      </c>
      <c r="E22" s="16">
        <v>0.39</v>
      </c>
      <c r="F22" s="16">
        <v>0.34</v>
      </c>
      <c r="G22" s="16">
        <v>0.33</v>
      </c>
      <c r="H22" s="16">
        <v>0.34</v>
      </c>
      <c r="I22" s="16">
        <v>0.42</v>
      </c>
      <c r="J22" s="16">
        <v>0.35</v>
      </c>
      <c r="K22" s="16">
        <v>0.32</v>
      </c>
      <c r="L22" s="16">
        <v>0.36</v>
      </c>
      <c r="M22" s="16">
        <v>0.35</v>
      </c>
      <c r="N22" s="16">
        <v>0.41</v>
      </c>
      <c r="O22" s="16">
        <v>0.36</v>
      </c>
      <c r="P22" s="16">
        <v>0.36</v>
      </c>
      <c r="Q22" s="16">
        <v>0.36</v>
      </c>
      <c r="R22" s="16">
        <v>0.37</v>
      </c>
      <c r="S22" s="16">
        <v>0.36</v>
      </c>
      <c r="T22" s="16">
        <v>0.28000000000000003</v>
      </c>
      <c r="U22" s="16">
        <v>0.4</v>
      </c>
      <c r="V22" s="19">
        <v>0.67</v>
      </c>
      <c r="W22" s="16">
        <v>0.44</v>
      </c>
      <c r="X22" s="16">
        <v>0.37</v>
      </c>
      <c r="Y22" s="16">
        <v>0.26</v>
      </c>
      <c r="Z22" s="16">
        <v>0.4</v>
      </c>
      <c r="AA22" s="16">
        <v>0.4</v>
      </c>
      <c r="AB22" s="16">
        <v>0.46</v>
      </c>
      <c r="AC22" s="16">
        <v>0.55000000000000004</v>
      </c>
      <c r="AD22" s="16">
        <v>1</v>
      </c>
      <c r="AE22" s="13" t="s">
        <v>220</v>
      </c>
      <c r="AF22" s="16">
        <v>0.2</v>
      </c>
      <c r="AG22" s="16">
        <v>0.31</v>
      </c>
      <c r="AH22" s="21">
        <v>0.28000000000000003</v>
      </c>
      <c r="AI22" s="21">
        <v>0.28000000000000003</v>
      </c>
    </row>
    <row r="23" spans="1:35" ht="17.25" customHeight="1" thickBot="1" x14ac:dyDescent="0.25">
      <c r="A23" s="29"/>
      <c r="B23" s="22" t="s">
        <v>236</v>
      </c>
      <c r="C23" s="10" t="s">
        <v>143</v>
      </c>
      <c r="D23" s="10" t="s">
        <v>143</v>
      </c>
      <c r="E23" s="10" t="s">
        <v>221</v>
      </c>
      <c r="F23" s="10" t="s">
        <v>143</v>
      </c>
      <c r="G23" s="10" t="s">
        <v>143</v>
      </c>
      <c r="H23" s="10" t="s">
        <v>143</v>
      </c>
      <c r="I23" s="10" t="s">
        <v>189</v>
      </c>
      <c r="J23" s="10" t="s">
        <v>143</v>
      </c>
      <c r="K23" s="10" t="s">
        <v>221</v>
      </c>
      <c r="L23" s="10" t="s">
        <v>143</v>
      </c>
      <c r="M23" s="10" t="s">
        <v>143</v>
      </c>
      <c r="N23" s="10" t="s">
        <v>143</v>
      </c>
      <c r="O23" s="10" t="s">
        <v>143</v>
      </c>
      <c r="P23" s="10" t="s">
        <v>143</v>
      </c>
      <c r="Q23" s="10" t="s">
        <v>143</v>
      </c>
      <c r="R23" s="10" t="s">
        <v>143</v>
      </c>
      <c r="S23" s="10" t="s">
        <v>143</v>
      </c>
      <c r="T23" s="10" t="s">
        <v>143</v>
      </c>
      <c r="U23" s="10" t="s">
        <v>236</v>
      </c>
      <c r="V23" s="23" t="s">
        <v>289</v>
      </c>
      <c r="W23" s="10" t="s">
        <v>579</v>
      </c>
      <c r="X23" s="10" t="s">
        <v>143</v>
      </c>
      <c r="Y23" s="10" t="s">
        <v>222</v>
      </c>
      <c r="Z23" s="10" t="s">
        <v>222</v>
      </c>
      <c r="AA23" s="10" t="s">
        <v>222</v>
      </c>
      <c r="AB23" s="10" t="s">
        <v>222</v>
      </c>
      <c r="AC23" s="10" t="s">
        <v>222</v>
      </c>
      <c r="AD23" s="10" t="s">
        <v>222</v>
      </c>
      <c r="AE23" s="10" t="s">
        <v>222</v>
      </c>
      <c r="AF23" s="10" t="s">
        <v>222</v>
      </c>
      <c r="AG23" s="10" t="s">
        <v>221</v>
      </c>
      <c r="AH23" s="20" t="s">
        <v>143</v>
      </c>
      <c r="AI23" s="20" t="s">
        <v>143</v>
      </c>
    </row>
    <row r="24" spans="1:35" ht="17.25" customHeight="1" thickBot="1" x14ac:dyDescent="0.25">
      <c r="A24" s="30" t="s">
        <v>665</v>
      </c>
      <c r="B24" s="11">
        <v>433</v>
      </c>
      <c r="C24" s="12">
        <v>216</v>
      </c>
      <c r="D24" s="12">
        <v>216</v>
      </c>
      <c r="E24" s="12">
        <v>26</v>
      </c>
      <c r="F24" s="12">
        <v>93</v>
      </c>
      <c r="G24" s="12">
        <v>135</v>
      </c>
      <c r="H24" s="12">
        <v>70</v>
      </c>
      <c r="I24" s="12">
        <v>108</v>
      </c>
      <c r="J24" s="12">
        <v>84</v>
      </c>
      <c r="K24" s="12">
        <v>51</v>
      </c>
      <c r="L24" s="12">
        <v>82</v>
      </c>
      <c r="M24" s="12">
        <v>113</v>
      </c>
      <c r="N24" s="12">
        <v>102</v>
      </c>
      <c r="O24" s="12">
        <v>177</v>
      </c>
      <c r="P24" s="12">
        <v>179</v>
      </c>
      <c r="Q24" s="17">
        <v>77</v>
      </c>
      <c r="R24" s="12">
        <v>193</v>
      </c>
      <c r="S24" s="12">
        <v>240</v>
      </c>
      <c r="T24" s="12">
        <v>63</v>
      </c>
      <c r="U24" s="12">
        <v>54</v>
      </c>
      <c r="V24" s="18">
        <v>13</v>
      </c>
      <c r="W24" s="12">
        <v>53</v>
      </c>
      <c r="X24" s="12">
        <v>68</v>
      </c>
      <c r="Y24" s="12">
        <v>4</v>
      </c>
      <c r="Z24" s="12">
        <v>9</v>
      </c>
      <c r="AA24" s="12">
        <v>11</v>
      </c>
      <c r="AB24" s="12">
        <v>7</v>
      </c>
      <c r="AC24" s="12">
        <v>7</v>
      </c>
      <c r="AD24" s="12" t="s">
        <v>220</v>
      </c>
      <c r="AE24" s="12">
        <v>1</v>
      </c>
      <c r="AF24" s="12">
        <v>3</v>
      </c>
      <c r="AG24" s="12">
        <v>13</v>
      </c>
      <c r="AH24" s="12">
        <v>128</v>
      </c>
      <c r="AI24" s="12">
        <v>144</v>
      </c>
    </row>
    <row r="25" spans="1:35" ht="17.25" customHeight="1" thickBot="1" x14ac:dyDescent="0.25">
      <c r="A25" s="29"/>
      <c r="B25" s="15">
        <v>0.43</v>
      </c>
      <c r="C25" s="16">
        <v>0.45</v>
      </c>
      <c r="D25" s="16">
        <v>0.42</v>
      </c>
      <c r="E25" s="16">
        <v>0.32</v>
      </c>
      <c r="F25" s="16">
        <v>0.42</v>
      </c>
      <c r="G25" s="16">
        <v>0.47</v>
      </c>
      <c r="H25" s="16">
        <v>0.47</v>
      </c>
      <c r="I25" s="16">
        <v>0.42</v>
      </c>
      <c r="J25" s="16">
        <v>0.42</v>
      </c>
      <c r="K25" s="16">
        <v>0.47</v>
      </c>
      <c r="L25" s="16">
        <v>0.43</v>
      </c>
      <c r="M25" s="16">
        <v>0.42</v>
      </c>
      <c r="N25" s="16">
        <v>0.45</v>
      </c>
      <c r="O25" s="16">
        <v>0.41</v>
      </c>
      <c r="P25" s="16">
        <v>0.42</v>
      </c>
      <c r="Q25" s="19">
        <v>0.54</v>
      </c>
      <c r="R25" s="16">
        <v>0.39</v>
      </c>
      <c r="S25" s="16">
        <v>0.47</v>
      </c>
      <c r="T25" s="16">
        <v>0.5</v>
      </c>
      <c r="U25" s="16">
        <v>0.42</v>
      </c>
      <c r="V25" s="21">
        <v>0.26</v>
      </c>
      <c r="W25" s="16">
        <v>0.35</v>
      </c>
      <c r="X25" s="16">
        <v>0.5</v>
      </c>
      <c r="Y25" s="16">
        <v>0.44</v>
      </c>
      <c r="Z25" s="16">
        <v>0.42</v>
      </c>
      <c r="AA25" s="16">
        <v>0.41</v>
      </c>
      <c r="AB25" s="16">
        <v>0.54</v>
      </c>
      <c r="AC25" s="16">
        <v>0.45</v>
      </c>
      <c r="AD25" s="13" t="s">
        <v>220</v>
      </c>
      <c r="AE25" s="16">
        <v>0.54</v>
      </c>
      <c r="AF25" s="16">
        <v>0.3</v>
      </c>
      <c r="AG25" s="16">
        <v>0.34</v>
      </c>
      <c r="AH25" s="16">
        <v>0.46</v>
      </c>
      <c r="AI25" s="16">
        <v>0.44</v>
      </c>
    </row>
    <row r="26" spans="1:35" ht="17.25" customHeight="1" thickBot="1" x14ac:dyDescent="0.25">
      <c r="A26" s="29"/>
      <c r="B26" s="22" t="s">
        <v>204</v>
      </c>
      <c r="C26" s="10" t="s">
        <v>143</v>
      </c>
      <c r="D26" s="10" t="s">
        <v>143</v>
      </c>
      <c r="E26" s="10" t="s">
        <v>221</v>
      </c>
      <c r="F26" s="10" t="s">
        <v>143</v>
      </c>
      <c r="G26" s="10" t="s">
        <v>187</v>
      </c>
      <c r="H26" s="10" t="s">
        <v>187</v>
      </c>
      <c r="I26" s="10" t="s">
        <v>143</v>
      </c>
      <c r="J26" s="10" t="s">
        <v>143</v>
      </c>
      <c r="K26" s="10" t="s">
        <v>221</v>
      </c>
      <c r="L26" s="10" t="s">
        <v>143</v>
      </c>
      <c r="M26" s="10" t="s">
        <v>143</v>
      </c>
      <c r="N26" s="10" t="s">
        <v>143</v>
      </c>
      <c r="O26" s="10" t="s">
        <v>143</v>
      </c>
      <c r="P26" s="10" t="s">
        <v>143</v>
      </c>
      <c r="Q26" s="23" t="s">
        <v>244</v>
      </c>
      <c r="R26" s="10" t="s">
        <v>143</v>
      </c>
      <c r="S26" s="10" t="s">
        <v>200</v>
      </c>
      <c r="T26" s="10" t="s">
        <v>666</v>
      </c>
      <c r="U26" s="10" t="s">
        <v>143</v>
      </c>
      <c r="V26" s="20" t="s">
        <v>221</v>
      </c>
      <c r="W26" s="10" t="s">
        <v>143</v>
      </c>
      <c r="X26" s="10" t="s">
        <v>666</v>
      </c>
      <c r="Y26" s="10" t="s">
        <v>222</v>
      </c>
      <c r="Z26" s="10" t="s">
        <v>222</v>
      </c>
      <c r="AA26" s="10" t="s">
        <v>222</v>
      </c>
      <c r="AB26" s="10" t="s">
        <v>222</v>
      </c>
      <c r="AC26" s="10" t="s">
        <v>222</v>
      </c>
      <c r="AD26" s="10" t="s">
        <v>222</v>
      </c>
      <c r="AE26" s="10" t="s">
        <v>222</v>
      </c>
      <c r="AF26" s="10" t="s">
        <v>222</v>
      </c>
      <c r="AG26" s="10" t="s">
        <v>221</v>
      </c>
      <c r="AH26" s="10" t="s">
        <v>204</v>
      </c>
      <c r="AI26" s="10" t="s">
        <v>204</v>
      </c>
    </row>
    <row r="27" spans="1:35" ht="17.25" customHeight="1" thickBot="1" x14ac:dyDescent="0.25">
      <c r="A27" s="30" t="s">
        <v>667</v>
      </c>
      <c r="B27" s="11">
        <v>168</v>
      </c>
      <c r="C27" s="12">
        <v>82</v>
      </c>
      <c r="D27" s="12">
        <v>86</v>
      </c>
      <c r="E27" s="12">
        <v>20</v>
      </c>
      <c r="F27" s="12">
        <v>39</v>
      </c>
      <c r="G27" s="12">
        <v>46</v>
      </c>
      <c r="H27" s="12">
        <v>27</v>
      </c>
      <c r="I27" s="12">
        <v>36</v>
      </c>
      <c r="J27" s="12">
        <v>36</v>
      </c>
      <c r="K27" s="12">
        <v>18</v>
      </c>
      <c r="L27" s="12">
        <v>33</v>
      </c>
      <c r="M27" s="12">
        <v>55</v>
      </c>
      <c r="N27" s="12">
        <v>26</v>
      </c>
      <c r="O27" s="12">
        <v>79</v>
      </c>
      <c r="P27" s="12">
        <v>76</v>
      </c>
      <c r="Q27" s="18">
        <v>12</v>
      </c>
      <c r="R27" s="12">
        <v>92</v>
      </c>
      <c r="S27" s="12">
        <v>76</v>
      </c>
      <c r="T27" s="12">
        <v>25</v>
      </c>
      <c r="U27" s="12">
        <v>21</v>
      </c>
      <c r="V27" s="12">
        <v>3</v>
      </c>
      <c r="W27" s="12">
        <v>28</v>
      </c>
      <c r="X27" s="12">
        <v>14</v>
      </c>
      <c r="Y27" s="12">
        <v>3</v>
      </c>
      <c r="Z27" s="12">
        <v>4</v>
      </c>
      <c r="AA27" s="12">
        <v>4</v>
      </c>
      <c r="AB27" s="12" t="s">
        <v>220</v>
      </c>
      <c r="AC27" s="12" t="s">
        <v>220</v>
      </c>
      <c r="AD27" s="12" t="s">
        <v>220</v>
      </c>
      <c r="AE27" s="12">
        <v>1</v>
      </c>
      <c r="AF27" s="12">
        <v>4</v>
      </c>
      <c r="AG27" s="17">
        <v>13</v>
      </c>
      <c r="AH27" s="12">
        <v>47</v>
      </c>
      <c r="AI27" s="12">
        <v>64</v>
      </c>
    </row>
    <row r="28" spans="1:35" ht="17.25" customHeight="1" thickBot="1" x14ac:dyDescent="0.25">
      <c r="A28" s="29"/>
      <c r="B28" s="15">
        <v>0.17</v>
      </c>
      <c r="C28" s="16">
        <v>0.17</v>
      </c>
      <c r="D28" s="16">
        <v>0.16</v>
      </c>
      <c r="E28" s="16">
        <v>0.25</v>
      </c>
      <c r="F28" s="16">
        <v>0.18</v>
      </c>
      <c r="G28" s="16">
        <v>0.16</v>
      </c>
      <c r="H28" s="16">
        <v>0.18</v>
      </c>
      <c r="I28" s="16">
        <v>0.14000000000000001</v>
      </c>
      <c r="J28" s="16">
        <v>0.18</v>
      </c>
      <c r="K28" s="16">
        <v>0.17</v>
      </c>
      <c r="L28" s="16">
        <v>0.17</v>
      </c>
      <c r="M28" s="16">
        <v>0.2</v>
      </c>
      <c r="N28" s="16">
        <v>0.11</v>
      </c>
      <c r="O28" s="16">
        <v>0.18</v>
      </c>
      <c r="P28" s="16">
        <v>0.18</v>
      </c>
      <c r="Q28" s="21">
        <v>0.09</v>
      </c>
      <c r="R28" s="16">
        <v>0.19</v>
      </c>
      <c r="S28" s="16">
        <v>0.15</v>
      </c>
      <c r="T28" s="16">
        <v>0.2</v>
      </c>
      <c r="U28" s="16">
        <v>0.17</v>
      </c>
      <c r="V28" s="16">
        <v>7.0000000000000007E-2</v>
      </c>
      <c r="W28" s="16">
        <v>0.19</v>
      </c>
      <c r="X28" s="16">
        <v>0.1</v>
      </c>
      <c r="Y28" s="16">
        <v>0.3</v>
      </c>
      <c r="Z28" s="16">
        <v>0.18</v>
      </c>
      <c r="AA28" s="16">
        <v>0.15</v>
      </c>
      <c r="AB28" s="13" t="s">
        <v>220</v>
      </c>
      <c r="AC28" s="13" t="s">
        <v>220</v>
      </c>
      <c r="AD28" s="13" t="s">
        <v>220</v>
      </c>
      <c r="AE28" s="16">
        <v>0.46</v>
      </c>
      <c r="AF28" s="16">
        <v>0.38</v>
      </c>
      <c r="AG28" s="19">
        <v>0.35</v>
      </c>
      <c r="AH28" s="16">
        <v>0.17</v>
      </c>
      <c r="AI28" s="16">
        <v>0.2</v>
      </c>
    </row>
    <row r="29" spans="1:35" ht="17.25" customHeight="1" thickBot="1" x14ac:dyDescent="0.25">
      <c r="A29" s="29"/>
      <c r="B29" s="22" t="s">
        <v>199</v>
      </c>
      <c r="C29" s="10" t="s">
        <v>143</v>
      </c>
      <c r="D29" s="10" t="s">
        <v>143</v>
      </c>
      <c r="E29" s="10" t="s">
        <v>239</v>
      </c>
      <c r="F29" s="10" t="s">
        <v>143</v>
      </c>
      <c r="G29" s="10" t="s">
        <v>143</v>
      </c>
      <c r="H29" s="10" t="s">
        <v>143</v>
      </c>
      <c r="I29" s="10" t="s">
        <v>143</v>
      </c>
      <c r="J29" s="10" t="s">
        <v>143</v>
      </c>
      <c r="K29" s="10" t="s">
        <v>221</v>
      </c>
      <c r="L29" s="10" t="s">
        <v>143</v>
      </c>
      <c r="M29" s="10" t="s">
        <v>196</v>
      </c>
      <c r="N29" s="10" t="s">
        <v>143</v>
      </c>
      <c r="O29" s="10" t="s">
        <v>199</v>
      </c>
      <c r="P29" s="10" t="s">
        <v>199</v>
      </c>
      <c r="Q29" s="20" t="s">
        <v>143</v>
      </c>
      <c r="R29" s="10" t="s">
        <v>143</v>
      </c>
      <c r="S29" s="10" t="s">
        <v>143</v>
      </c>
      <c r="T29" s="10" t="s">
        <v>206</v>
      </c>
      <c r="U29" s="10" t="s">
        <v>143</v>
      </c>
      <c r="V29" s="10" t="s">
        <v>221</v>
      </c>
      <c r="W29" s="10" t="s">
        <v>143</v>
      </c>
      <c r="X29" s="10" t="s">
        <v>143</v>
      </c>
      <c r="Y29" s="10" t="s">
        <v>222</v>
      </c>
      <c r="Z29" s="10" t="s">
        <v>222</v>
      </c>
      <c r="AA29" s="10" t="s">
        <v>222</v>
      </c>
      <c r="AB29" s="10" t="s">
        <v>222</v>
      </c>
      <c r="AC29" s="10" t="s">
        <v>222</v>
      </c>
      <c r="AD29" s="10" t="s">
        <v>222</v>
      </c>
      <c r="AE29" s="10" t="s">
        <v>222</v>
      </c>
      <c r="AF29" s="10" t="s">
        <v>222</v>
      </c>
      <c r="AG29" s="23" t="s">
        <v>668</v>
      </c>
      <c r="AH29" s="10" t="s">
        <v>143</v>
      </c>
      <c r="AI29" s="10" t="s">
        <v>206</v>
      </c>
    </row>
    <row r="30" spans="1:35" ht="17.25" customHeight="1" thickBot="1" x14ac:dyDescent="0.25">
      <c r="A30" s="30" t="s">
        <v>669</v>
      </c>
      <c r="B30" s="11">
        <v>600</v>
      </c>
      <c r="C30" s="12">
        <v>298</v>
      </c>
      <c r="D30" s="12">
        <v>302</v>
      </c>
      <c r="E30" s="12">
        <v>46</v>
      </c>
      <c r="F30" s="12">
        <v>132</v>
      </c>
      <c r="G30" s="12">
        <v>181</v>
      </c>
      <c r="H30" s="12">
        <v>97</v>
      </c>
      <c r="I30" s="12">
        <v>144</v>
      </c>
      <c r="J30" s="12">
        <v>120</v>
      </c>
      <c r="K30" s="12">
        <v>69</v>
      </c>
      <c r="L30" s="12">
        <v>115</v>
      </c>
      <c r="M30" s="12">
        <v>168</v>
      </c>
      <c r="N30" s="12">
        <v>128</v>
      </c>
      <c r="O30" s="12">
        <v>256</v>
      </c>
      <c r="P30" s="12">
        <v>255</v>
      </c>
      <c r="Q30" s="12">
        <v>90</v>
      </c>
      <c r="R30" s="12">
        <v>285</v>
      </c>
      <c r="S30" s="12">
        <v>315</v>
      </c>
      <c r="T30" s="17">
        <v>88</v>
      </c>
      <c r="U30" s="12">
        <v>75</v>
      </c>
      <c r="V30" s="18">
        <v>16</v>
      </c>
      <c r="W30" s="12">
        <v>81</v>
      </c>
      <c r="X30" s="12">
        <v>82</v>
      </c>
      <c r="Y30" s="12">
        <v>7</v>
      </c>
      <c r="Z30" s="12">
        <v>13</v>
      </c>
      <c r="AA30" s="12">
        <v>14</v>
      </c>
      <c r="AB30" s="12">
        <v>7</v>
      </c>
      <c r="AC30" s="12">
        <v>7</v>
      </c>
      <c r="AD30" s="12" t="s">
        <v>220</v>
      </c>
      <c r="AE30" s="12">
        <v>2</v>
      </c>
      <c r="AF30" s="12">
        <v>7</v>
      </c>
      <c r="AG30" s="12">
        <v>26</v>
      </c>
      <c r="AH30" s="12">
        <v>175</v>
      </c>
      <c r="AI30" s="12">
        <v>208</v>
      </c>
    </row>
    <row r="31" spans="1:35" ht="17.25" customHeight="1" thickBot="1" x14ac:dyDescent="0.25">
      <c r="A31" s="29"/>
      <c r="B31" s="15">
        <v>0.6</v>
      </c>
      <c r="C31" s="16">
        <v>0.62</v>
      </c>
      <c r="D31" s="16">
        <v>0.57999999999999996</v>
      </c>
      <c r="E31" s="16">
        <v>0.56999999999999995</v>
      </c>
      <c r="F31" s="16">
        <v>0.6</v>
      </c>
      <c r="G31" s="16">
        <v>0.63</v>
      </c>
      <c r="H31" s="16">
        <v>0.65</v>
      </c>
      <c r="I31" s="16">
        <v>0.55000000000000004</v>
      </c>
      <c r="J31" s="16">
        <v>0.6</v>
      </c>
      <c r="K31" s="16">
        <v>0.63</v>
      </c>
      <c r="L31" s="16">
        <v>0.61</v>
      </c>
      <c r="M31" s="16">
        <v>0.62</v>
      </c>
      <c r="N31" s="16">
        <v>0.56000000000000005</v>
      </c>
      <c r="O31" s="16">
        <v>0.59</v>
      </c>
      <c r="P31" s="16">
        <v>0.6</v>
      </c>
      <c r="Q31" s="16">
        <v>0.62</v>
      </c>
      <c r="R31" s="16">
        <v>0.57999999999999996</v>
      </c>
      <c r="S31" s="16">
        <v>0.62</v>
      </c>
      <c r="T31" s="19">
        <v>0.7</v>
      </c>
      <c r="U31" s="16">
        <v>0.59</v>
      </c>
      <c r="V31" s="21">
        <v>0.33</v>
      </c>
      <c r="W31" s="16">
        <v>0.54</v>
      </c>
      <c r="X31" s="16">
        <v>0.61</v>
      </c>
      <c r="Y31" s="16">
        <v>0.74</v>
      </c>
      <c r="Z31" s="16">
        <v>0.6</v>
      </c>
      <c r="AA31" s="16">
        <v>0.56000000000000005</v>
      </c>
      <c r="AB31" s="16">
        <v>0.54</v>
      </c>
      <c r="AC31" s="16">
        <v>0.45</v>
      </c>
      <c r="AD31" s="13" t="s">
        <v>220</v>
      </c>
      <c r="AE31" s="16">
        <v>1</v>
      </c>
      <c r="AF31" s="16">
        <v>0.69</v>
      </c>
      <c r="AG31" s="16">
        <v>0.69</v>
      </c>
      <c r="AH31" s="16">
        <v>0.63</v>
      </c>
      <c r="AI31" s="16">
        <v>0.64</v>
      </c>
    </row>
    <row r="32" spans="1:35" ht="17.25" customHeight="1" thickBot="1" x14ac:dyDescent="0.25">
      <c r="A32" s="29"/>
      <c r="B32" s="22" t="s">
        <v>204</v>
      </c>
      <c r="C32" s="10" t="s">
        <v>143</v>
      </c>
      <c r="D32" s="10" t="s">
        <v>143</v>
      </c>
      <c r="E32" s="10" t="s">
        <v>221</v>
      </c>
      <c r="F32" s="10" t="s">
        <v>143</v>
      </c>
      <c r="G32" s="10" t="s">
        <v>143</v>
      </c>
      <c r="H32" s="10" t="s">
        <v>143</v>
      </c>
      <c r="I32" s="10" t="s">
        <v>143</v>
      </c>
      <c r="J32" s="10" t="s">
        <v>143</v>
      </c>
      <c r="K32" s="10" t="s">
        <v>221</v>
      </c>
      <c r="L32" s="10" t="s">
        <v>143</v>
      </c>
      <c r="M32" s="10" t="s">
        <v>143</v>
      </c>
      <c r="N32" s="10" t="s">
        <v>143</v>
      </c>
      <c r="O32" s="10" t="s">
        <v>143</v>
      </c>
      <c r="P32" s="10" t="s">
        <v>143</v>
      </c>
      <c r="Q32" s="10" t="s">
        <v>143</v>
      </c>
      <c r="R32" s="10" t="s">
        <v>143</v>
      </c>
      <c r="S32" s="10" t="s">
        <v>143</v>
      </c>
      <c r="T32" s="23" t="s">
        <v>670</v>
      </c>
      <c r="U32" s="10" t="s">
        <v>204</v>
      </c>
      <c r="V32" s="20" t="s">
        <v>221</v>
      </c>
      <c r="W32" s="10" t="s">
        <v>204</v>
      </c>
      <c r="X32" s="10" t="s">
        <v>204</v>
      </c>
      <c r="Y32" s="10" t="s">
        <v>222</v>
      </c>
      <c r="Z32" s="10" t="s">
        <v>222</v>
      </c>
      <c r="AA32" s="10" t="s">
        <v>222</v>
      </c>
      <c r="AB32" s="10" t="s">
        <v>222</v>
      </c>
      <c r="AC32" s="10" t="s">
        <v>222</v>
      </c>
      <c r="AD32" s="10" t="s">
        <v>222</v>
      </c>
      <c r="AE32" s="10" t="s">
        <v>222</v>
      </c>
      <c r="AF32" s="10" t="s">
        <v>222</v>
      </c>
      <c r="AG32" s="10" t="s">
        <v>281</v>
      </c>
      <c r="AH32" s="10" t="s">
        <v>204</v>
      </c>
      <c r="AI32" s="10" t="s">
        <v>204</v>
      </c>
    </row>
    <row r="33" spans="1:35" ht="17.25" customHeight="1" thickBot="1" x14ac:dyDescent="0.25">
      <c r="A33" s="30" t="s">
        <v>382</v>
      </c>
      <c r="B33" s="11">
        <v>37</v>
      </c>
      <c r="C33" s="12">
        <v>13</v>
      </c>
      <c r="D33" s="12">
        <v>23</v>
      </c>
      <c r="E33" s="12">
        <v>3</v>
      </c>
      <c r="F33" s="12">
        <v>13</v>
      </c>
      <c r="G33" s="12">
        <v>12</v>
      </c>
      <c r="H33" s="12">
        <v>2</v>
      </c>
      <c r="I33" s="12">
        <v>6</v>
      </c>
      <c r="J33" s="12">
        <v>10</v>
      </c>
      <c r="K33" s="12">
        <v>5</v>
      </c>
      <c r="L33" s="12">
        <v>7</v>
      </c>
      <c r="M33" s="12">
        <v>7</v>
      </c>
      <c r="N33" s="12">
        <v>8</v>
      </c>
      <c r="O33" s="12">
        <v>20</v>
      </c>
      <c r="P33" s="12">
        <v>14</v>
      </c>
      <c r="Q33" s="12">
        <v>2</v>
      </c>
      <c r="R33" s="12">
        <v>26</v>
      </c>
      <c r="S33" s="12">
        <v>11</v>
      </c>
      <c r="T33" s="12">
        <v>3</v>
      </c>
      <c r="U33" s="12">
        <v>2</v>
      </c>
      <c r="V33" s="12" t="s">
        <v>220</v>
      </c>
      <c r="W33" s="12">
        <v>3</v>
      </c>
      <c r="X33" s="12">
        <v>3</v>
      </c>
      <c r="Y33" s="12" t="s">
        <v>220</v>
      </c>
      <c r="Z33" s="12" t="s">
        <v>220</v>
      </c>
      <c r="AA33" s="12">
        <v>1</v>
      </c>
      <c r="AB33" s="12" t="s">
        <v>220</v>
      </c>
      <c r="AC33" s="12" t="s">
        <v>220</v>
      </c>
      <c r="AD33" s="12" t="s">
        <v>220</v>
      </c>
      <c r="AE33" s="12" t="s">
        <v>220</v>
      </c>
      <c r="AF33" s="12">
        <v>1</v>
      </c>
      <c r="AG33" s="12" t="s">
        <v>220</v>
      </c>
      <c r="AH33" s="17">
        <v>25</v>
      </c>
      <c r="AI33" s="17">
        <v>26</v>
      </c>
    </row>
    <row r="34" spans="1:35" ht="17.25" customHeight="1" thickBot="1" x14ac:dyDescent="0.25">
      <c r="A34" s="29"/>
      <c r="B34" s="15">
        <v>0.04</v>
      </c>
      <c r="C34" s="16">
        <v>0.03</v>
      </c>
      <c r="D34" s="16">
        <v>0.05</v>
      </c>
      <c r="E34" s="16">
        <v>0.04</v>
      </c>
      <c r="F34" s="16">
        <v>0.06</v>
      </c>
      <c r="G34" s="16">
        <v>0.04</v>
      </c>
      <c r="H34" s="16">
        <v>0.01</v>
      </c>
      <c r="I34" s="16">
        <v>0.02</v>
      </c>
      <c r="J34" s="16">
        <v>0.05</v>
      </c>
      <c r="K34" s="16">
        <v>0.05</v>
      </c>
      <c r="L34" s="16">
        <v>0.04</v>
      </c>
      <c r="M34" s="16">
        <v>0.03</v>
      </c>
      <c r="N34" s="16">
        <v>0.03</v>
      </c>
      <c r="O34" s="16">
        <v>0.05</v>
      </c>
      <c r="P34" s="16">
        <v>0.03</v>
      </c>
      <c r="Q34" s="16">
        <v>0.01</v>
      </c>
      <c r="R34" s="16">
        <v>0.05</v>
      </c>
      <c r="S34" s="16">
        <v>0.02</v>
      </c>
      <c r="T34" s="16">
        <v>0.02</v>
      </c>
      <c r="U34" s="16">
        <v>0.01</v>
      </c>
      <c r="V34" s="13" t="s">
        <v>220</v>
      </c>
      <c r="W34" s="16">
        <v>0.02</v>
      </c>
      <c r="X34" s="16">
        <v>0.02</v>
      </c>
      <c r="Y34" s="13" t="s">
        <v>220</v>
      </c>
      <c r="Z34" s="13" t="s">
        <v>220</v>
      </c>
      <c r="AA34" s="16">
        <v>0.05</v>
      </c>
      <c r="AB34" s="13" t="s">
        <v>220</v>
      </c>
      <c r="AC34" s="13" t="s">
        <v>220</v>
      </c>
      <c r="AD34" s="13" t="s">
        <v>220</v>
      </c>
      <c r="AE34" s="13" t="s">
        <v>220</v>
      </c>
      <c r="AF34" s="16">
        <v>0.11</v>
      </c>
      <c r="AG34" s="13" t="s">
        <v>220</v>
      </c>
      <c r="AH34" s="19">
        <v>0.09</v>
      </c>
      <c r="AI34" s="19">
        <v>0.08</v>
      </c>
    </row>
    <row r="35" spans="1:35" ht="17.25" customHeight="1" thickBot="1" x14ac:dyDescent="0.25">
      <c r="A35" s="29"/>
      <c r="B35" s="10" t="s">
        <v>143</v>
      </c>
      <c r="C35" s="10" t="s">
        <v>143</v>
      </c>
      <c r="D35" s="10" t="s">
        <v>143</v>
      </c>
      <c r="E35" s="10" t="s">
        <v>221</v>
      </c>
      <c r="F35" s="10" t="s">
        <v>143</v>
      </c>
      <c r="G35" s="10" t="s">
        <v>143</v>
      </c>
      <c r="H35" s="10" t="s">
        <v>143</v>
      </c>
      <c r="I35" s="10" t="s">
        <v>143</v>
      </c>
      <c r="J35" s="10" t="s">
        <v>143</v>
      </c>
      <c r="K35" s="10" t="s">
        <v>221</v>
      </c>
      <c r="L35" s="10" t="s">
        <v>143</v>
      </c>
      <c r="M35" s="10" t="s">
        <v>143</v>
      </c>
      <c r="N35" s="10" t="s">
        <v>143</v>
      </c>
      <c r="O35" s="10" t="s">
        <v>143</v>
      </c>
      <c r="P35" s="10" t="s">
        <v>143</v>
      </c>
      <c r="Q35" s="10" t="s">
        <v>143</v>
      </c>
      <c r="R35" s="10" t="s">
        <v>201</v>
      </c>
      <c r="S35" s="10" t="s">
        <v>143</v>
      </c>
      <c r="T35" s="10" t="s">
        <v>143</v>
      </c>
      <c r="U35" s="10" t="s">
        <v>143</v>
      </c>
      <c r="V35" s="10" t="s">
        <v>221</v>
      </c>
      <c r="W35" s="10" t="s">
        <v>143</v>
      </c>
      <c r="X35" s="10" t="s">
        <v>143</v>
      </c>
      <c r="Y35" s="10" t="s">
        <v>222</v>
      </c>
      <c r="Z35" s="10" t="s">
        <v>222</v>
      </c>
      <c r="AA35" s="10" t="s">
        <v>222</v>
      </c>
      <c r="AB35" s="10" t="s">
        <v>222</v>
      </c>
      <c r="AC35" s="10" t="s">
        <v>222</v>
      </c>
      <c r="AD35" s="10" t="s">
        <v>222</v>
      </c>
      <c r="AE35" s="10" t="s">
        <v>222</v>
      </c>
      <c r="AF35" s="10" t="s">
        <v>222</v>
      </c>
      <c r="AG35" s="10" t="s">
        <v>221</v>
      </c>
      <c r="AH35" s="23" t="s">
        <v>458</v>
      </c>
      <c r="AI35" s="23" t="s">
        <v>458</v>
      </c>
    </row>
    <row r="36" spans="1:35" ht="120.75" customHeight="1" thickBot="1" x14ac:dyDescent="0.25">
      <c r="A36" s="37" t="s">
        <v>232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</row>
    <row r="37" spans="1:35" ht="17.25" customHeight="1" thickBot="1" x14ac:dyDescent="0.25">
      <c r="A37" s="31" t="s">
        <v>233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</row>
  </sheetData>
  <mergeCells count="20">
    <mergeCell ref="A2:AI2"/>
    <mergeCell ref="A3:AI3"/>
    <mergeCell ref="A4:A6"/>
    <mergeCell ref="C4:D4"/>
    <mergeCell ref="E4:I4"/>
    <mergeCell ref="J4:N4"/>
    <mergeCell ref="O4:Q4"/>
    <mergeCell ref="R4:S4"/>
    <mergeCell ref="T4:AI4"/>
    <mergeCell ref="A9:A11"/>
    <mergeCell ref="A12:A14"/>
    <mergeCell ref="A15:A17"/>
    <mergeCell ref="A18:A20"/>
    <mergeCell ref="A21:A23"/>
    <mergeCell ref="A37:AI37"/>
    <mergeCell ref="A24:A26"/>
    <mergeCell ref="A27:A29"/>
    <mergeCell ref="A30:A32"/>
    <mergeCell ref="A33:A35"/>
    <mergeCell ref="A36:AI36"/>
  </mergeCells>
  <hyperlinks>
    <hyperlink ref="A1" location="'Sommaire'!A69" display="Sommaire" xr:uid="{00000000-0004-0000-4400-000000000000}"/>
  </hyperlinks>
  <pageMargins left="0.7" right="0.7" top="0.75" bottom="0.75" header="0.3" footer="0.3"/>
  <drawing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500-000000000000}">
  <dimension ref="A1:AI37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0.6640625" defaultRowHeight="15" x14ac:dyDescent="0.2"/>
  <cols>
    <col min="1" max="1" width="37" customWidth="1"/>
    <col min="2" max="35" width="20" customWidth="1"/>
  </cols>
  <sheetData>
    <row r="1" spans="1:35" ht="13" customHeight="1" thickBot="1" x14ac:dyDescent="0.25">
      <c r="A1" s="5" t="s">
        <v>141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</row>
    <row r="2" spans="1:35" ht="24.25" customHeight="1" thickBot="1" x14ac:dyDescent="0.25">
      <c r="A2" s="32" t="s">
        <v>142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</row>
    <row r="3" spans="1:35" ht="34.5" customHeight="1" thickBot="1" x14ac:dyDescent="0.25">
      <c r="A3" s="33" t="s">
        <v>671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</row>
    <row r="4" spans="1:35" ht="17.25" customHeight="1" thickBot="1" x14ac:dyDescent="0.25">
      <c r="A4" s="34"/>
      <c r="B4" s="6" t="s">
        <v>143</v>
      </c>
      <c r="C4" s="38" t="s">
        <v>144</v>
      </c>
      <c r="D4" s="36"/>
      <c r="E4" s="38" t="s">
        <v>145</v>
      </c>
      <c r="F4" s="36"/>
      <c r="G4" s="36"/>
      <c r="H4" s="36"/>
      <c r="I4" s="36"/>
      <c r="J4" s="38" t="s">
        <v>146</v>
      </c>
      <c r="K4" s="36"/>
      <c r="L4" s="36"/>
      <c r="M4" s="36"/>
      <c r="N4" s="36"/>
      <c r="O4" s="38" t="s">
        <v>147</v>
      </c>
      <c r="P4" s="36"/>
      <c r="Q4" s="36"/>
      <c r="R4" s="38" t="s">
        <v>148</v>
      </c>
      <c r="S4" s="36"/>
      <c r="T4" s="38" t="s">
        <v>149</v>
      </c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</row>
    <row r="5" spans="1:35" ht="51.75" customHeight="1" thickBot="1" x14ac:dyDescent="0.25">
      <c r="A5" s="29"/>
      <c r="B5" s="7" t="s">
        <v>150</v>
      </c>
      <c r="C5" s="7" t="s">
        <v>151</v>
      </c>
      <c r="D5" s="7" t="s">
        <v>152</v>
      </c>
      <c r="E5" s="7" t="s">
        <v>153</v>
      </c>
      <c r="F5" s="7" t="s">
        <v>154</v>
      </c>
      <c r="G5" s="7" t="s">
        <v>155</v>
      </c>
      <c r="H5" s="7" t="s">
        <v>156</v>
      </c>
      <c r="I5" s="7" t="s">
        <v>157</v>
      </c>
      <c r="J5" s="7" t="s">
        <v>158</v>
      </c>
      <c r="K5" s="7" t="s">
        <v>159</v>
      </c>
      <c r="L5" s="7" t="s">
        <v>160</v>
      </c>
      <c r="M5" s="7" t="s">
        <v>161</v>
      </c>
      <c r="N5" s="7" t="s">
        <v>162</v>
      </c>
      <c r="O5" s="7" t="s">
        <v>163</v>
      </c>
      <c r="P5" s="7" t="s">
        <v>164</v>
      </c>
      <c r="Q5" s="7" t="s">
        <v>165</v>
      </c>
      <c r="R5" s="7" t="s">
        <v>166</v>
      </c>
      <c r="S5" s="7" t="s">
        <v>167</v>
      </c>
      <c r="T5" s="7" t="s">
        <v>168</v>
      </c>
      <c r="U5" s="7" t="s">
        <v>169</v>
      </c>
      <c r="V5" s="7" t="s">
        <v>170</v>
      </c>
      <c r="W5" s="7" t="s">
        <v>171</v>
      </c>
      <c r="X5" s="7" t="s">
        <v>172</v>
      </c>
      <c r="Y5" s="7" t="s">
        <v>173</v>
      </c>
      <c r="Z5" s="7" t="s">
        <v>174</v>
      </c>
      <c r="AA5" s="7" t="s">
        <v>175</v>
      </c>
      <c r="AB5" s="7" t="s">
        <v>176</v>
      </c>
      <c r="AC5" s="7" t="s">
        <v>177</v>
      </c>
      <c r="AD5" s="7" t="s">
        <v>178</v>
      </c>
      <c r="AE5" s="7" t="s">
        <v>179</v>
      </c>
      <c r="AF5" s="7" t="s">
        <v>180</v>
      </c>
      <c r="AG5" s="7" t="s">
        <v>181</v>
      </c>
      <c r="AH5" s="7" t="s">
        <v>182</v>
      </c>
      <c r="AI5" s="7" t="s">
        <v>183</v>
      </c>
    </row>
    <row r="6" spans="1:35" ht="17.25" customHeight="1" thickBot="1" x14ac:dyDescent="0.25">
      <c r="A6" s="29"/>
      <c r="B6" s="7" t="s">
        <v>184</v>
      </c>
      <c r="C6" s="7" t="s">
        <v>185</v>
      </c>
      <c r="D6" s="7" t="s">
        <v>186</v>
      </c>
      <c r="E6" s="7" t="s">
        <v>187</v>
      </c>
      <c r="F6" s="7" t="s">
        <v>188</v>
      </c>
      <c r="G6" s="7" t="s">
        <v>189</v>
      </c>
      <c r="H6" s="7" t="s">
        <v>190</v>
      </c>
      <c r="I6" s="7" t="s">
        <v>191</v>
      </c>
      <c r="J6" s="7" t="s">
        <v>192</v>
      </c>
      <c r="K6" s="7" t="s">
        <v>193</v>
      </c>
      <c r="L6" s="7" t="s">
        <v>194</v>
      </c>
      <c r="M6" s="7" t="s">
        <v>195</v>
      </c>
      <c r="N6" s="7" t="s">
        <v>196</v>
      </c>
      <c r="O6" s="7" t="s">
        <v>197</v>
      </c>
      <c r="P6" s="7" t="s">
        <v>198</v>
      </c>
      <c r="Q6" s="7" t="s">
        <v>199</v>
      </c>
      <c r="R6" s="7" t="s">
        <v>200</v>
      </c>
      <c r="S6" s="7" t="s">
        <v>201</v>
      </c>
      <c r="T6" s="7" t="s">
        <v>202</v>
      </c>
      <c r="U6" s="7" t="s">
        <v>203</v>
      </c>
      <c r="V6" s="7" t="s">
        <v>204</v>
      </c>
      <c r="W6" s="7" t="s">
        <v>205</v>
      </c>
      <c r="X6" s="7" t="s">
        <v>206</v>
      </c>
      <c r="Y6" s="7" t="s">
        <v>207</v>
      </c>
      <c r="Z6" s="7" t="s">
        <v>208</v>
      </c>
      <c r="AA6" s="7" t="s">
        <v>209</v>
      </c>
      <c r="AB6" s="7" t="s">
        <v>210</v>
      </c>
      <c r="AC6" s="7" t="s">
        <v>211</v>
      </c>
      <c r="AD6" s="7" t="s">
        <v>212</v>
      </c>
      <c r="AE6" s="7" t="s">
        <v>213</v>
      </c>
      <c r="AF6" s="7" t="s">
        <v>214</v>
      </c>
      <c r="AG6" s="7" t="s">
        <v>215</v>
      </c>
      <c r="AH6" s="7" t="s">
        <v>216</v>
      </c>
      <c r="AI6" s="7" t="s">
        <v>217</v>
      </c>
    </row>
    <row r="7" spans="1:35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</row>
    <row r="8" spans="1:35" ht="17.25" customHeight="1" thickBot="1" x14ac:dyDescent="0.25">
      <c r="A8" s="9" t="s">
        <v>143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</row>
    <row r="9" spans="1:35" ht="17.25" customHeight="1" thickBot="1" x14ac:dyDescent="0.25">
      <c r="A9" s="30" t="s">
        <v>218</v>
      </c>
      <c r="B9" s="11">
        <v>999</v>
      </c>
      <c r="C9" s="12">
        <v>482</v>
      </c>
      <c r="D9" s="12">
        <v>517</v>
      </c>
      <c r="E9" s="12">
        <v>84</v>
      </c>
      <c r="F9" s="12">
        <v>207</v>
      </c>
      <c r="G9" s="12">
        <v>299</v>
      </c>
      <c r="H9" s="12">
        <v>158</v>
      </c>
      <c r="I9" s="12">
        <v>251</v>
      </c>
      <c r="J9" s="12">
        <v>198</v>
      </c>
      <c r="K9" s="12">
        <v>100</v>
      </c>
      <c r="L9" s="12">
        <v>200</v>
      </c>
      <c r="M9" s="12">
        <v>280</v>
      </c>
      <c r="N9" s="12">
        <v>221</v>
      </c>
      <c r="O9" s="12">
        <v>413</v>
      </c>
      <c r="P9" s="12">
        <v>432</v>
      </c>
      <c r="Q9" s="12">
        <v>154</v>
      </c>
      <c r="R9" s="12">
        <v>400</v>
      </c>
      <c r="S9" s="12">
        <v>599</v>
      </c>
      <c r="T9" s="12">
        <v>129</v>
      </c>
      <c r="U9" s="12">
        <v>131</v>
      </c>
      <c r="V9" s="12">
        <v>43</v>
      </c>
      <c r="W9" s="12">
        <v>144</v>
      </c>
      <c r="X9" s="12">
        <v>142</v>
      </c>
      <c r="Y9" s="12">
        <v>10</v>
      </c>
      <c r="Z9" s="12">
        <v>22</v>
      </c>
      <c r="AA9" s="12">
        <v>26</v>
      </c>
      <c r="AB9" s="12">
        <v>13</v>
      </c>
      <c r="AC9" s="12">
        <v>17</v>
      </c>
      <c r="AD9" s="12">
        <v>1</v>
      </c>
      <c r="AE9" s="12">
        <v>2</v>
      </c>
      <c r="AF9" s="12">
        <v>10</v>
      </c>
      <c r="AG9" s="12">
        <v>38</v>
      </c>
      <c r="AH9" s="12">
        <v>271</v>
      </c>
      <c r="AI9" s="12">
        <v>319</v>
      </c>
    </row>
    <row r="10" spans="1:35" ht="17.25" customHeight="1" thickBot="1" x14ac:dyDescent="0.25">
      <c r="A10" s="29"/>
      <c r="B10" s="13" t="s">
        <v>143</v>
      </c>
      <c r="C10" s="13" t="s">
        <v>143</v>
      </c>
      <c r="D10" s="13" t="s">
        <v>143</v>
      </c>
      <c r="E10" s="13" t="s">
        <v>143</v>
      </c>
      <c r="F10" s="13" t="s">
        <v>143</v>
      </c>
      <c r="G10" s="13" t="s">
        <v>143</v>
      </c>
      <c r="H10" s="13" t="s">
        <v>143</v>
      </c>
      <c r="I10" s="13" t="s">
        <v>143</v>
      </c>
      <c r="J10" s="13" t="s">
        <v>143</v>
      </c>
      <c r="K10" s="13" t="s">
        <v>143</v>
      </c>
      <c r="L10" s="13" t="s">
        <v>143</v>
      </c>
      <c r="M10" s="13" t="s">
        <v>143</v>
      </c>
      <c r="N10" s="13" t="s">
        <v>143</v>
      </c>
      <c r="O10" s="13" t="s">
        <v>143</v>
      </c>
      <c r="P10" s="13" t="s">
        <v>143</v>
      </c>
      <c r="Q10" s="13" t="s">
        <v>143</v>
      </c>
      <c r="R10" s="13" t="s">
        <v>143</v>
      </c>
      <c r="S10" s="13" t="s">
        <v>143</v>
      </c>
      <c r="T10" s="13" t="s">
        <v>143</v>
      </c>
      <c r="U10" s="13" t="s">
        <v>143</v>
      </c>
      <c r="V10" s="13" t="s">
        <v>143</v>
      </c>
      <c r="W10" s="13" t="s">
        <v>143</v>
      </c>
      <c r="X10" s="13" t="s">
        <v>143</v>
      </c>
      <c r="Y10" s="13" t="s">
        <v>143</v>
      </c>
      <c r="Z10" s="13" t="s">
        <v>143</v>
      </c>
      <c r="AA10" s="13" t="s">
        <v>143</v>
      </c>
      <c r="AB10" s="13" t="s">
        <v>143</v>
      </c>
      <c r="AC10" s="13" t="s">
        <v>143</v>
      </c>
      <c r="AD10" s="13" t="s">
        <v>143</v>
      </c>
      <c r="AE10" s="13" t="s">
        <v>143</v>
      </c>
      <c r="AF10" s="13" t="s">
        <v>143</v>
      </c>
      <c r="AG10" s="13" t="s">
        <v>143</v>
      </c>
      <c r="AH10" s="13" t="s">
        <v>143</v>
      </c>
      <c r="AI10" s="13" t="s">
        <v>143</v>
      </c>
    </row>
    <row r="11" spans="1:35" ht="17.25" customHeight="1" thickBot="1" x14ac:dyDescent="0.25">
      <c r="A11" s="29"/>
      <c r="B11" s="10" t="s">
        <v>143</v>
      </c>
      <c r="C11" s="10" t="s">
        <v>143</v>
      </c>
      <c r="D11" s="10" t="s">
        <v>143</v>
      </c>
      <c r="E11" s="10" t="s">
        <v>143</v>
      </c>
      <c r="F11" s="10" t="s">
        <v>143</v>
      </c>
      <c r="G11" s="10" t="s">
        <v>143</v>
      </c>
      <c r="H11" s="10" t="s">
        <v>143</v>
      </c>
      <c r="I11" s="10" t="s">
        <v>143</v>
      </c>
      <c r="J11" s="10" t="s">
        <v>143</v>
      </c>
      <c r="K11" s="10" t="s">
        <v>143</v>
      </c>
      <c r="L11" s="10" t="s">
        <v>143</v>
      </c>
      <c r="M11" s="10" t="s">
        <v>143</v>
      </c>
      <c r="N11" s="10" t="s">
        <v>143</v>
      </c>
      <c r="O11" s="10" t="s">
        <v>143</v>
      </c>
      <c r="P11" s="10" t="s">
        <v>143</v>
      </c>
      <c r="Q11" s="10" t="s">
        <v>143</v>
      </c>
      <c r="R11" s="10" t="s">
        <v>143</v>
      </c>
      <c r="S11" s="10" t="s">
        <v>143</v>
      </c>
      <c r="T11" s="10" t="s">
        <v>143</v>
      </c>
      <c r="U11" s="10" t="s">
        <v>143</v>
      </c>
      <c r="V11" s="10" t="s">
        <v>143</v>
      </c>
      <c r="W11" s="10" t="s">
        <v>143</v>
      </c>
      <c r="X11" s="10" t="s">
        <v>143</v>
      </c>
      <c r="Y11" s="10" t="s">
        <v>143</v>
      </c>
      <c r="Z11" s="10" t="s">
        <v>143</v>
      </c>
      <c r="AA11" s="10" t="s">
        <v>143</v>
      </c>
      <c r="AB11" s="10" t="s">
        <v>143</v>
      </c>
      <c r="AC11" s="10" t="s">
        <v>143</v>
      </c>
      <c r="AD11" s="10" t="s">
        <v>143</v>
      </c>
      <c r="AE11" s="10" t="s">
        <v>143</v>
      </c>
      <c r="AF11" s="10" t="s">
        <v>143</v>
      </c>
      <c r="AG11" s="10" t="s">
        <v>143</v>
      </c>
      <c r="AH11" s="10" t="s">
        <v>143</v>
      </c>
      <c r="AI11" s="10" t="s">
        <v>143</v>
      </c>
    </row>
    <row r="12" spans="1:35" ht="17.25" customHeight="1" thickBot="1" x14ac:dyDescent="0.25">
      <c r="A12" s="30" t="s">
        <v>219</v>
      </c>
      <c r="B12" s="11">
        <v>1000</v>
      </c>
      <c r="C12" s="12">
        <v>480</v>
      </c>
      <c r="D12" s="12">
        <v>520</v>
      </c>
      <c r="E12" s="12">
        <v>80</v>
      </c>
      <c r="F12" s="12">
        <v>220</v>
      </c>
      <c r="G12" s="12">
        <v>290</v>
      </c>
      <c r="H12" s="12">
        <v>150</v>
      </c>
      <c r="I12" s="12">
        <v>260</v>
      </c>
      <c r="J12" s="12">
        <v>200</v>
      </c>
      <c r="K12" s="12">
        <v>110</v>
      </c>
      <c r="L12" s="12">
        <v>190</v>
      </c>
      <c r="M12" s="12">
        <v>270</v>
      </c>
      <c r="N12" s="12">
        <v>230</v>
      </c>
      <c r="O12" s="12">
        <v>434</v>
      </c>
      <c r="P12" s="12">
        <v>422</v>
      </c>
      <c r="Q12" s="12">
        <v>144</v>
      </c>
      <c r="R12" s="12">
        <v>490</v>
      </c>
      <c r="S12" s="12">
        <v>510</v>
      </c>
      <c r="T12" s="12">
        <v>125</v>
      </c>
      <c r="U12" s="12">
        <v>128</v>
      </c>
      <c r="V12" s="12">
        <v>48</v>
      </c>
      <c r="W12" s="12">
        <v>149</v>
      </c>
      <c r="X12" s="12">
        <v>135</v>
      </c>
      <c r="Y12" s="12">
        <v>10</v>
      </c>
      <c r="Z12" s="12">
        <v>22</v>
      </c>
      <c r="AA12" s="12">
        <v>26</v>
      </c>
      <c r="AB12" s="12">
        <v>13</v>
      </c>
      <c r="AC12" s="12">
        <v>16</v>
      </c>
      <c r="AD12" s="12">
        <v>1</v>
      </c>
      <c r="AE12" s="12">
        <v>2</v>
      </c>
      <c r="AF12" s="12">
        <v>11</v>
      </c>
      <c r="AG12" s="12">
        <v>37</v>
      </c>
      <c r="AH12" s="12">
        <v>278</v>
      </c>
      <c r="AI12" s="12">
        <v>326</v>
      </c>
    </row>
    <row r="13" spans="1:35" ht="17.25" customHeight="1" thickBot="1" x14ac:dyDescent="0.25">
      <c r="A13" s="29"/>
      <c r="B13" s="13" t="s">
        <v>143</v>
      </c>
      <c r="C13" s="13" t="s">
        <v>143</v>
      </c>
      <c r="D13" s="13" t="s">
        <v>143</v>
      </c>
      <c r="E13" s="13" t="s">
        <v>143</v>
      </c>
      <c r="F13" s="13" t="s">
        <v>143</v>
      </c>
      <c r="G13" s="13" t="s">
        <v>143</v>
      </c>
      <c r="H13" s="13" t="s">
        <v>143</v>
      </c>
      <c r="I13" s="13" t="s">
        <v>143</v>
      </c>
      <c r="J13" s="13" t="s">
        <v>143</v>
      </c>
      <c r="K13" s="13" t="s">
        <v>143</v>
      </c>
      <c r="L13" s="13" t="s">
        <v>143</v>
      </c>
      <c r="M13" s="13" t="s">
        <v>143</v>
      </c>
      <c r="N13" s="13" t="s">
        <v>143</v>
      </c>
      <c r="O13" s="13" t="s">
        <v>143</v>
      </c>
      <c r="P13" s="13" t="s">
        <v>143</v>
      </c>
      <c r="Q13" s="13" t="s">
        <v>143</v>
      </c>
      <c r="R13" s="13" t="s">
        <v>143</v>
      </c>
      <c r="S13" s="13" t="s">
        <v>143</v>
      </c>
      <c r="T13" s="13" t="s">
        <v>143</v>
      </c>
      <c r="U13" s="13" t="s">
        <v>143</v>
      </c>
      <c r="V13" s="13" t="s">
        <v>143</v>
      </c>
      <c r="W13" s="13" t="s">
        <v>143</v>
      </c>
      <c r="X13" s="13" t="s">
        <v>143</v>
      </c>
      <c r="Y13" s="13" t="s">
        <v>143</v>
      </c>
      <c r="Z13" s="13" t="s">
        <v>143</v>
      </c>
      <c r="AA13" s="13" t="s">
        <v>143</v>
      </c>
      <c r="AB13" s="13" t="s">
        <v>143</v>
      </c>
      <c r="AC13" s="13" t="s">
        <v>143</v>
      </c>
      <c r="AD13" s="13" t="s">
        <v>143</v>
      </c>
      <c r="AE13" s="13" t="s">
        <v>143</v>
      </c>
      <c r="AF13" s="13" t="s">
        <v>143</v>
      </c>
      <c r="AG13" s="13" t="s">
        <v>143</v>
      </c>
      <c r="AH13" s="13" t="s">
        <v>143</v>
      </c>
      <c r="AI13" s="13" t="s">
        <v>143</v>
      </c>
    </row>
    <row r="14" spans="1:35" ht="17.25" customHeight="1" thickBot="1" x14ac:dyDescent="0.25">
      <c r="A14" s="29"/>
      <c r="B14" s="10" t="s">
        <v>143</v>
      </c>
      <c r="C14" s="10" t="s">
        <v>143</v>
      </c>
      <c r="D14" s="10" t="s">
        <v>143</v>
      </c>
      <c r="E14" s="10" t="s">
        <v>143</v>
      </c>
      <c r="F14" s="10" t="s">
        <v>143</v>
      </c>
      <c r="G14" s="10" t="s">
        <v>143</v>
      </c>
      <c r="H14" s="10" t="s">
        <v>143</v>
      </c>
      <c r="I14" s="10" t="s">
        <v>143</v>
      </c>
      <c r="J14" s="10" t="s">
        <v>143</v>
      </c>
      <c r="K14" s="10" t="s">
        <v>143</v>
      </c>
      <c r="L14" s="10" t="s">
        <v>143</v>
      </c>
      <c r="M14" s="10" t="s">
        <v>143</v>
      </c>
      <c r="N14" s="10" t="s">
        <v>143</v>
      </c>
      <c r="O14" s="10" t="s">
        <v>143</v>
      </c>
      <c r="P14" s="10" t="s">
        <v>143</v>
      </c>
      <c r="Q14" s="10" t="s">
        <v>143</v>
      </c>
      <c r="R14" s="10" t="s">
        <v>143</v>
      </c>
      <c r="S14" s="10" t="s">
        <v>143</v>
      </c>
      <c r="T14" s="10" t="s">
        <v>143</v>
      </c>
      <c r="U14" s="10" t="s">
        <v>143</v>
      </c>
      <c r="V14" s="10" t="s">
        <v>143</v>
      </c>
      <c r="W14" s="10" t="s">
        <v>143</v>
      </c>
      <c r="X14" s="10" t="s">
        <v>143</v>
      </c>
      <c r="Y14" s="10" t="s">
        <v>143</v>
      </c>
      <c r="Z14" s="10" t="s">
        <v>143</v>
      </c>
      <c r="AA14" s="10" t="s">
        <v>143</v>
      </c>
      <c r="AB14" s="10" t="s">
        <v>143</v>
      </c>
      <c r="AC14" s="10" t="s">
        <v>143</v>
      </c>
      <c r="AD14" s="10" t="s">
        <v>143</v>
      </c>
      <c r="AE14" s="10" t="s">
        <v>143</v>
      </c>
      <c r="AF14" s="10" t="s">
        <v>143</v>
      </c>
      <c r="AG14" s="10" t="s">
        <v>143</v>
      </c>
      <c r="AH14" s="10" t="s">
        <v>143</v>
      </c>
      <c r="AI14" s="10" t="s">
        <v>143</v>
      </c>
    </row>
    <row r="15" spans="1:35" ht="17.25" customHeight="1" thickBot="1" x14ac:dyDescent="0.25">
      <c r="A15" s="30" t="s">
        <v>662</v>
      </c>
      <c r="B15" s="11">
        <v>156</v>
      </c>
      <c r="C15" s="12">
        <v>90</v>
      </c>
      <c r="D15" s="12">
        <v>67</v>
      </c>
      <c r="E15" s="12">
        <v>16</v>
      </c>
      <c r="F15" s="18">
        <v>21</v>
      </c>
      <c r="G15" s="12">
        <v>36</v>
      </c>
      <c r="H15" s="12">
        <v>33</v>
      </c>
      <c r="I15" s="12">
        <v>49</v>
      </c>
      <c r="J15" s="12">
        <v>30</v>
      </c>
      <c r="K15" s="12">
        <v>13</v>
      </c>
      <c r="L15" s="12">
        <v>37</v>
      </c>
      <c r="M15" s="12">
        <v>45</v>
      </c>
      <c r="N15" s="12">
        <v>31</v>
      </c>
      <c r="O15" s="12">
        <v>57</v>
      </c>
      <c r="P15" s="12">
        <v>68</v>
      </c>
      <c r="Q15" s="12">
        <v>31</v>
      </c>
      <c r="R15" s="12">
        <v>64</v>
      </c>
      <c r="S15" s="12">
        <v>92</v>
      </c>
      <c r="T15" s="17">
        <v>30</v>
      </c>
      <c r="U15" s="12">
        <v>15</v>
      </c>
      <c r="V15" s="12">
        <v>5</v>
      </c>
      <c r="W15" s="12">
        <v>26</v>
      </c>
      <c r="X15" s="12">
        <v>27</v>
      </c>
      <c r="Y15" s="12">
        <v>4</v>
      </c>
      <c r="Z15" s="12">
        <v>9</v>
      </c>
      <c r="AA15" s="12">
        <v>6</v>
      </c>
      <c r="AB15" s="12">
        <v>1</v>
      </c>
      <c r="AC15" s="12">
        <v>3</v>
      </c>
      <c r="AD15" s="12" t="s">
        <v>220</v>
      </c>
      <c r="AE15" s="12" t="s">
        <v>220</v>
      </c>
      <c r="AF15" s="12">
        <v>1</v>
      </c>
      <c r="AG15" s="12">
        <v>8</v>
      </c>
      <c r="AH15" s="18">
        <v>22</v>
      </c>
      <c r="AI15" s="18">
        <v>31</v>
      </c>
    </row>
    <row r="16" spans="1:35" ht="17.25" customHeight="1" thickBot="1" x14ac:dyDescent="0.25">
      <c r="A16" s="29"/>
      <c r="B16" s="15">
        <v>0.16</v>
      </c>
      <c r="C16" s="16">
        <v>0.19</v>
      </c>
      <c r="D16" s="16">
        <v>0.13</v>
      </c>
      <c r="E16" s="16">
        <v>0.2</v>
      </c>
      <c r="F16" s="21">
        <v>0.1</v>
      </c>
      <c r="G16" s="16">
        <v>0.13</v>
      </c>
      <c r="H16" s="16">
        <v>0.22</v>
      </c>
      <c r="I16" s="16">
        <v>0.19</v>
      </c>
      <c r="J16" s="16">
        <v>0.15</v>
      </c>
      <c r="K16" s="16">
        <v>0.12</v>
      </c>
      <c r="L16" s="16">
        <v>0.19</v>
      </c>
      <c r="M16" s="16">
        <v>0.17</v>
      </c>
      <c r="N16" s="16">
        <v>0.13</v>
      </c>
      <c r="O16" s="16">
        <v>0.13</v>
      </c>
      <c r="P16" s="16">
        <v>0.16</v>
      </c>
      <c r="Q16" s="16">
        <v>0.22</v>
      </c>
      <c r="R16" s="16">
        <v>0.13</v>
      </c>
      <c r="S16" s="16">
        <v>0.18</v>
      </c>
      <c r="T16" s="19">
        <v>0.24</v>
      </c>
      <c r="U16" s="16">
        <v>0.12</v>
      </c>
      <c r="V16" s="16">
        <v>0.11</v>
      </c>
      <c r="W16" s="16">
        <v>0.17</v>
      </c>
      <c r="X16" s="16">
        <v>0.2</v>
      </c>
      <c r="Y16" s="16">
        <v>0.39</v>
      </c>
      <c r="Z16" s="16">
        <v>0.41</v>
      </c>
      <c r="AA16" s="16">
        <v>0.23</v>
      </c>
      <c r="AB16" s="16">
        <v>0.1</v>
      </c>
      <c r="AC16" s="16">
        <v>0.16</v>
      </c>
      <c r="AD16" s="13" t="s">
        <v>220</v>
      </c>
      <c r="AE16" s="13" t="s">
        <v>220</v>
      </c>
      <c r="AF16" s="16">
        <v>0.11</v>
      </c>
      <c r="AG16" s="16">
        <v>0.23</v>
      </c>
      <c r="AH16" s="21">
        <v>0.08</v>
      </c>
      <c r="AI16" s="21">
        <v>0.1</v>
      </c>
    </row>
    <row r="17" spans="1:35" ht="17.25" customHeight="1" thickBot="1" x14ac:dyDescent="0.25">
      <c r="A17" s="29"/>
      <c r="B17" s="22" t="s">
        <v>656</v>
      </c>
      <c r="C17" s="10" t="s">
        <v>186</v>
      </c>
      <c r="D17" s="10" t="s">
        <v>143</v>
      </c>
      <c r="E17" s="10" t="s">
        <v>360</v>
      </c>
      <c r="F17" s="20" t="s">
        <v>143</v>
      </c>
      <c r="G17" s="10" t="s">
        <v>143</v>
      </c>
      <c r="H17" s="10" t="s">
        <v>252</v>
      </c>
      <c r="I17" s="10" t="s">
        <v>188</v>
      </c>
      <c r="J17" s="10" t="s">
        <v>143</v>
      </c>
      <c r="K17" s="10" t="s">
        <v>221</v>
      </c>
      <c r="L17" s="10" t="s">
        <v>143</v>
      </c>
      <c r="M17" s="10" t="s">
        <v>143</v>
      </c>
      <c r="N17" s="10" t="s">
        <v>143</v>
      </c>
      <c r="O17" s="10" t="s">
        <v>143</v>
      </c>
      <c r="P17" s="10" t="s">
        <v>143</v>
      </c>
      <c r="Q17" s="10" t="s">
        <v>197</v>
      </c>
      <c r="R17" s="10" t="s">
        <v>143</v>
      </c>
      <c r="S17" s="10" t="s">
        <v>200</v>
      </c>
      <c r="T17" s="23" t="s">
        <v>272</v>
      </c>
      <c r="U17" s="10" t="s">
        <v>143</v>
      </c>
      <c r="V17" s="10" t="s">
        <v>221</v>
      </c>
      <c r="W17" s="10" t="s">
        <v>236</v>
      </c>
      <c r="X17" s="10" t="s">
        <v>236</v>
      </c>
      <c r="Y17" s="10" t="s">
        <v>222</v>
      </c>
      <c r="Z17" s="10" t="s">
        <v>222</v>
      </c>
      <c r="AA17" s="10" t="s">
        <v>222</v>
      </c>
      <c r="AB17" s="10" t="s">
        <v>222</v>
      </c>
      <c r="AC17" s="10" t="s">
        <v>222</v>
      </c>
      <c r="AD17" s="10" t="s">
        <v>222</v>
      </c>
      <c r="AE17" s="10" t="s">
        <v>222</v>
      </c>
      <c r="AF17" s="10" t="s">
        <v>222</v>
      </c>
      <c r="AG17" s="10" t="s">
        <v>237</v>
      </c>
      <c r="AH17" s="20" t="s">
        <v>143</v>
      </c>
      <c r="AI17" s="20" t="s">
        <v>143</v>
      </c>
    </row>
    <row r="18" spans="1:35" ht="17.25" customHeight="1" thickBot="1" x14ac:dyDescent="0.25">
      <c r="A18" s="30" t="s">
        <v>663</v>
      </c>
      <c r="B18" s="11">
        <v>389</v>
      </c>
      <c r="C18" s="12">
        <v>198</v>
      </c>
      <c r="D18" s="12">
        <v>190</v>
      </c>
      <c r="E18" s="12">
        <v>31</v>
      </c>
      <c r="F18" s="12">
        <v>87</v>
      </c>
      <c r="G18" s="12">
        <v>110</v>
      </c>
      <c r="H18" s="12">
        <v>51</v>
      </c>
      <c r="I18" s="12">
        <v>110</v>
      </c>
      <c r="J18" s="12">
        <v>78</v>
      </c>
      <c r="K18" s="12">
        <v>36</v>
      </c>
      <c r="L18" s="12">
        <v>75</v>
      </c>
      <c r="M18" s="12">
        <v>103</v>
      </c>
      <c r="N18" s="12">
        <v>97</v>
      </c>
      <c r="O18" s="18">
        <v>141</v>
      </c>
      <c r="P18" s="12">
        <v>182</v>
      </c>
      <c r="Q18" s="12">
        <v>66</v>
      </c>
      <c r="R18" s="12">
        <v>177</v>
      </c>
      <c r="S18" s="12">
        <v>212</v>
      </c>
      <c r="T18" s="12">
        <v>46</v>
      </c>
      <c r="U18" s="12">
        <v>60</v>
      </c>
      <c r="V18" s="12">
        <v>27</v>
      </c>
      <c r="W18" s="12">
        <v>63</v>
      </c>
      <c r="X18" s="12">
        <v>60</v>
      </c>
      <c r="Y18" s="12">
        <v>3</v>
      </c>
      <c r="Z18" s="12">
        <v>8</v>
      </c>
      <c r="AA18" s="12">
        <v>9</v>
      </c>
      <c r="AB18" s="12">
        <v>3</v>
      </c>
      <c r="AC18" s="12">
        <v>6</v>
      </c>
      <c r="AD18" s="12" t="s">
        <v>220</v>
      </c>
      <c r="AE18" s="12">
        <v>1</v>
      </c>
      <c r="AF18" s="12">
        <v>6</v>
      </c>
      <c r="AG18" s="12">
        <v>10</v>
      </c>
      <c r="AH18" s="18">
        <v>88</v>
      </c>
      <c r="AI18" s="18">
        <v>104</v>
      </c>
    </row>
    <row r="19" spans="1:35" ht="17.25" customHeight="1" thickBot="1" x14ac:dyDescent="0.25">
      <c r="A19" s="29"/>
      <c r="B19" s="15">
        <v>0.39</v>
      </c>
      <c r="C19" s="16">
        <v>0.41</v>
      </c>
      <c r="D19" s="16">
        <v>0.37</v>
      </c>
      <c r="E19" s="16">
        <v>0.39</v>
      </c>
      <c r="F19" s="16">
        <v>0.39</v>
      </c>
      <c r="G19" s="16">
        <v>0.38</v>
      </c>
      <c r="H19" s="16">
        <v>0.34</v>
      </c>
      <c r="I19" s="16">
        <v>0.42</v>
      </c>
      <c r="J19" s="16">
        <v>0.39</v>
      </c>
      <c r="K19" s="16">
        <v>0.32</v>
      </c>
      <c r="L19" s="16">
        <v>0.4</v>
      </c>
      <c r="M19" s="16">
        <v>0.38</v>
      </c>
      <c r="N19" s="16">
        <v>0.42</v>
      </c>
      <c r="O19" s="21">
        <v>0.33</v>
      </c>
      <c r="P19" s="16">
        <v>0.43</v>
      </c>
      <c r="Q19" s="16">
        <v>0.46</v>
      </c>
      <c r="R19" s="16">
        <v>0.36</v>
      </c>
      <c r="S19" s="16">
        <v>0.42</v>
      </c>
      <c r="T19" s="16">
        <v>0.36</v>
      </c>
      <c r="U19" s="16">
        <v>0.47</v>
      </c>
      <c r="V19" s="16">
        <v>0.55000000000000004</v>
      </c>
      <c r="W19" s="16">
        <v>0.42</v>
      </c>
      <c r="X19" s="16">
        <v>0.44</v>
      </c>
      <c r="Y19" s="16">
        <v>0.32</v>
      </c>
      <c r="Z19" s="16">
        <v>0.35</v>
      </c>
      <c r="AA19" s="16">
        <v>0.34</v>
      </c>
      <c r="AB19" s="16">
        <v>0.26</v>
      </c>
      <c r="AC19" s="16">
        <v>0.39</v>
      </c>
      <c r="AD19" s="13" t="s">
        <v>220</v>
      </c>
      <c r="AE19" s="16">
        <v>0.46</v>
      </c>
      <c r="AF19" s="16">
        <v>0.57999999999999996</v>
      </c>
      <c r="AG19" s="16">
        <v>0.26</v>
      </c>
      <c r="AH19" s="21">
        <v>0.32</v>
      </c>
      <c r="AI19" s="21">
        <v>0.32</v>
      </c>
    </row>
    <row r="20" spans="1:35" ht="17.25" customHeight="1" thickBot="1" x14ac:dyDescent="0.25">
      <c r="A20" s="29"/>
      <c r="B20" s="22" t="s">
        <v>431</v>
      </c>
      <c r="C20" s="10" t="s">
        <v>143</v>
      </c>
      <c r="D20" s="10" t="s">
        <v>143</v>
      </c>
      <c r="E20" s="10" t="s">
        <v>221</v>
      </c>
      <c r="F20" s="10" t="s">
        <v>143</v>
      </c>
      <c r="G20" s="10" t="s">
        <v>143</v>
      </c>
      <c r="H20" s="10" t="s">
        <v>143</v>
      </c>
      <c r="I20" s="10" t="s">
        <v>143</v>
      </c>
      <c r="J20" s="10" t="s">
        <v>143</v>
      </c>
      <c r="K20" s="10" t="s">
        <v>221</v>
      </c>
      <c r="L20" s="10" t="s">
        <v>143</v>
      </c>
      <c r="M20" s="10" t="s">
        <v>143</v>
      </c>
      <c r="N20" s="10" t="s">
        <v>143</v>
      </c>
      <c r="O20" s="20" t="s">
        <v>143</v>
      </c>
      <c r="P20" s="10" t="s">
        <v>197</v>
      </c>
      <c r="Q20" s="10" t="s">
        <v>197</v>
      </c>
      <c r="R20" s="10" t="s">
        <v>143</v>
      </c>
      <c r="S20" s="10" t="s">
        <v>143</v>
      </c>
      <c r="T20" s="10" t="s">
        <v>143</v>
      </c>
      <c r="U20" s="10" t="s">
        <v>387</v>
      </c>
      <c r="V20" s="10" t="s">
        <v>672</v>
      </c>
      <c r="W20" s="10" t="s">
        <v>236</v>
      </c>
      <c r="X20" s="10" t="s">
        <v>236</v>
      </c>
      <c r="Y20" s="10" t="s">
        <v>222</v>
      </c>
      <c r="Z20" s="10" t="s">
        <v>222</v>
      </c>
      <c r="AA20" s="10" t="s">
        <v>222</v>
      </c>
      <c r="AB20" s="10" t="s">
        <v>222</v>
      </c>
      <c r="AC20" s="10" t="s">
        <v>222</v>
      </c>
      <c r="AD20" s="10" t="s">
        <v>222</v>
      </c>
      <c r="AE20" s="10" t="s">
        <v>222</v>
      </c>
      <c r="AF20" s="10" t="s">
        <v>222</v>
      </c>
      <c r="AG20" s="10" t="s">
        <v>221</v>
      </c>
      <c r="AH20" s="20" t="s">
        <v>143</v>
      </c>
      <c r="AI20" s="20" t="s">
        <v>143</v>
      </c>
    </row>
    <row r="21" spans="1:35" ht="17.25" customHeight="1" thickBot="1" x14ac:dyDescent="0.25">
      <c r="A21" s="30" t="s">
        <v>664</v>
      </c>
      <c r="B21" s="11">
        <v>545</v>
      </c>
      <c r="C21" s="12">
        <v>288</v>
      </c>
      <c r="D21" s="12">
        <v>257</v>
      </c>
      <c r="E21" s="12">
        <v>47</v>
      </c>
      <c r="F21" s="12">
        <v>108</v>
      </c>
      <c r="G21" s="12">
        <v>147</v>
      </c>
      <c r="H21" s="12">
        <v>84</v>
      </c>
      <c r="I21" s="12">
        <v>159</v>
      </c>
      <c r="J21" s="12">
        <v>108</v>
      </c>
      <c r="K21" s="12">
        <v>49</v>
      </c>
      <c r="L21" s="12">
        <v>112</v>
      </c>
      <c r="M21" s="12">
        <v>148</v>
      </c>
      <c r="N21" s="12">
        <v>128</v>
      </c>
      <c r="O21" s="18">
        <v>199</v>
      </c>
      <c r="P21" s="12">
        <v>250</v>
      </c>
      <c r="Q21" s="17">
        <v>97</v>
      </c>
      <c r="R21" s="12">
        <v>241</v>
      </c>
      <c r="S21" s="12">
        <v>304</v>
      </c>
      <c r="T21" s="12">
        <v>75</v>
      </c>
      <c r="U21" s="12">
        <v>75</v>
      </c>
      <c r="V21" s="12">
        <v>32</v>
      </c>
      <c r="W21" s="12">
        <v>89</v>
      </c>
      <c r="X21" s="17">
        <v>86</v>
      </c>
      <c r="Y21" s="12">
        <v>7</v>
      </c>
      <c r="Z21" s="12">
        <v>17</v>
      </c>
      <c r="AA21" s="12">
        <v>15</v>
      </c>
      <c r="AB21" s="12">
        <v>5</v>
      </c>
      <c r="AC21" s="12">
        <v>9</v>
      </c>
      <c r="AD21" s="12" t="s">
        <v>220</v>
      </c>
      <c r="AE21" s="12">
        <v>1</v>
      </c>
      <c r="AF21" s="12">
        <v>7</v>
      </c>
      <c r="AG21" s="12">
        <v>18</v>
      </c>
      <c r="AH21" s="18">
        <v>110</v>
      </c>
      <c r="AI21" s="18">
        <v>135</v>
      </c>
    </row>
    <row r="22" spans="1:35" ht="17.25" customHeight="1" thickBot="1" x14ac:dyDescent="0.25">
      <c r="A22" s="29"/>
      <c r="B22" s="15">
        <v>0.55000000000000004</v>
      </c>
      <c r="C22" s="16">
        <v>0.6</v>
      </c>
      <c r="D22" s="16">
        <v>0.49</v>
      </c>
      <c r="E22" s="16">
        <v>0.59</v>
      </c>
      <c r="F22" s="16">
        <v>0.49</v>
      </c>
      <c r="G22" s="16">
        <v>0.51</v>
      </c>
      <c r="H22" s="16">
        <v>0.56000000000000005</v>
      </c>
      <c r="I22" s="16">
        <v>0.61</v>
      </c>
      <c r="J22" s="16">
        <v>0.54</v>
      </c>
      <c r="K22" s="16">
        <v>0.44</v>
      </c>
      <c r="L22" s="16">
        <v>0.59</v>
      </c>
      <c r="M22" s="16">
        <v>0.55000000000000004</v>
      </c>
      <c r="N22" s="16">
        <v>0.56000000000000005</v>
      </c>
      <c r="O22" s="21">
        <v>0.46</v>
      </c>
      <c r="P22" s="16">
        <v>0.59</v>
      </c>
      <c r="Q22" s="19">
        <v>0.68</v>
      </c>
      <c r="R22" s="16">
        <v>0.49</v>
      </c>
      <c r="S22" s="16">
        <v>0.6</v>
      </c>
      <c r="T22" s="16">
        <v>0.6</v>
      </c>
      <c r="U22" s="16">
        <v>0.59</v>
      </c>
      <c r="V22" s="16">
        <v>0.66</v>
      </c>
      <c r="W22" s="16">
        <v>0.6</v>
      </c>
      <c r="X22" s="19">
        <v>0.64</v>
      </c>
      <c r="Y22" s="16">
        <v>0.71</v>
      </c>
      <c r="Z22" s="16">
        <v>0.76</v>
      </c>
      <c r="AA22" s="16">
        <v>0.56999999999999995</v>
      </c>
      <c r="AB22" s="16">
        <v>0.36</v>
      </c>
      <c r="AC22" s="16">
        <v>0.56000000000000005</v>
      </c>
      <c r="AD22" s="13" t="s">
        <v>220</v>
      </c>
      <c r="AE22" s="16">
        <v>0.46</v>
      </c>
      <c r="AF22" s="16">
        <v>0.69</v>
      </c>
      <c r="AG22" s="16">
        <v>0.49</v>
      </c>
      <c r="AH22" s="21">
        <v>0.39</v>
      </c>
      <c r="AI22" s="21">
        <v>0.42</v>
      </c>
    </row>
    <row r="23" spans="1:35" ht="17.25" customHeight="1" thickBot="1" x14ac:dyDescent="0.25">
      <c r="A23" s="29"/>
      <c r="B23" s="22" t="s">
        <v>431</v>
      </c>
      <c r="C23" s="10" t="s">
        <v>186</v>
      </c>
      <c r="D23" s="10" t="s">
        <v>143</v>
      </c>
      <c r="E23" s="10" t="s">
        <v>221</v>
      </c>
      <c r="F23" s="10" t="s">
        <v>143</v>
      </c>
      <c r="G23" s="10" t="s">
        <v>143</v>
      </c>
      <c r="H23" s="10" t="s">
        <v>143</v>
      </c>
      <c r="I23" s="10" t="s">
        <v>252</v>
      </c>
      <c r="J23" s="10" t="s">
        <v>143</v>
      </c>
      <c r="K23" s="10" t="s">
        <v>221</v>
      </c>
      <c r="L23" s="10" t="s">
        <v>193</v>
      </c>
      <c r="M23" s="10" t="s">
        <v>143</v>
      </c>
      <c r="N23" s="10" t="s">
        <v>143</v>
      </c>
      <c r="O23" s="20" t="s">
        <v>143</v>
      </c>
      <c r="P23" s="10" t="s">
        <v>197</v>
      </c>
      <c r="Q23" s="23" t="s">
        <v>246</v>
      </c>
      <c r="R23" s="10" t="s">
        <v>143</v>
      </c>
      <c r="S23" s="10" t="s">
        <v>200</v>
      </c>
      <c r="T23" s="10" t="s">
        <v>236</v>
      </c>
      <c r="U23" s="10" t="s">
        <v>236</v>
      </c>
      <c r="V23" s="10" t="s">
        <v>237</v>
      </c>
      <c r="W23" s="10" t="s">
        <v>236</v>
      </c>
      <c r="X23" s="23" t="s">
        <v>249</v>
      </c>
      <c r="Y23" s="10" t="s">
        <v>222</v>
      </c>
      <c r="Z23" s="10" t="s">
        <v>222</v>
      </c>
      <c r="AA23" s="10" t="s">
        <v>222</v>
      </c>
      <c r="AB23" s="10" t="s">
        <v>222</v>
      </c>
      <c r="AC23" s="10" t="s">
        <v>222</v>
      </c>
      <c r="AD23" s="10" t="s">
        <v>222</v>
      </c>
      <c r="AE23" s="10" t="s">
        <v>222</v>
      </c>
      <c r="AF23" s="10" t="s">
        <v>222</v>
      </c>
      <c r="AG23" s="10" t="s">
        <v>221</v>
      </c>
      <c r="AH23" s="20" t="s">
        <v>143</v>
      </c>
      <c r="AI23" s="20" t="s">
        <v>143</v>
      </c>
    </row>
    <row r="24" spans="1:35" ht="17.25" customHeight="1" thickBot="1" x14ac:dyDescent="0.25">
      <c r="A24" s="30" t="s">
        <v>665</v>
      </c>
      <c r="B24" s="11">
        <v>236</v>
      </c>
      <c r="C24" s="12">
        <v>117</v>
      </c>
      <c r="D24" s="12">
        <v>119</v>
      </c>
      <c r="E24" s="12">
        <v>16</v>
      </c>
      <c r="F24" s="12">
        <v>57</v>
      </c>
      <c r="G24" s="12">
        <v>66</v>
      </c>
      <c r="H24" s="12">
        <v>42</v>
      </c>
      <c r="I24" s="12">
        <v>54</v>
      </c>
      <c r="J24" s="12">
        <v>52</v>
      </c>
      <c r="K24" s="12">
        <v>34</v>
      </c>
      <c r="L24" s="12">
        <v>36</v>
      </c>
      <c r="M24" s="12">
        <v>62</v>
      </c>
      <c r="N24" s="12">
        <v>52</v>
      </c>
      <c r="O24" s="12">
        <v>106</v>
      </c>
      <c r="P24" s="12">
        <v>98</v>
      </c>
      <c r="Q24" s="12">
        <v>32</v>
      </c>
      <c r="R24" s="12">
        <v>110</v>
      </c>
      <c r="S24" s="12">
        <v>126</v>
      </c>
      <c r="T24" s="12">
        <v>31</v>
      </c>
      <c r="U24" s="12">
        <v>26</v>
      </c>
      <c r="V24" s="12">
        <v>11</v>
      </c>
      <c r="W24" s="12">
        <v>38</v>
      </c>
      <c r="X24" s="12">
        <v>29</v>
      </c>
      <c r="Y24" s="12">
        <v>3</v>
      </c>
      <c r="Z24" s="12">
        <v>3</v>
      </c>
      <c r="AA24" s="12">
        <v>7</v>
      </c>
      <c r="AB24" s="12">
        <v>3</v>
      </c>
      <c r="AC24" s="12">
        <v>6</v>
      </c>
      <c r="AD24" s="12">
        <v>1</v>
      </c>
      <c r="AE24" s="12">
        <v>1</v>
      </c>
      <c r="AF24" s="12">
        <v>1</v>
      </c>
      <c r="AG24" s="12">
        <v>8</v>
      </c>
      <c r="AH24" s="12">
        <v>67</v>
      </c>
      <c r="AI24" s="12">
        <v>76</v>
      </c>
    </row>
    <row r="25" spans="1:35" ht="17.25" customHeight="1" thickBot="1" x14ac:dyDescent="0.25">
      <c r="A25" s="29"/>
      <c r="B25" s="15">
        <v>0.24</v>
      </c>
      <c r="C25" s="16">
        <v>0.24</v>
      </c>
      <c r="D25" s="16">
        <v>0.23</v>
      </c>
      <c r="E25" s="16">
        <v>0.2</v>
      </c>
      <c r="F25" s="16">
        <v>0.26</v>
      </c>
      <c r="G25" s="16">
        <v>0.23</v>
      </c>
      <c r="H25" s="16">
        <v>0.28000000000000003</v>
      </c>
      <c r="I25" s="16">
        <v>0.21</v>
      </c>
      <c r="J25" s="16">
        <v>0.26</v>
      </c>
      <c r="K25" s="16">
        <v>0.31</v>
      </c>
      <c r="L25" s="16">
        <v>0.19</v>
      </c>
      <c r="M25" s="16">
        <v>0.23</v>
      </c>
      <c r="N25" s="16">
        <v>0.23</v>
      </c>
      <c r="O25" s="16">
        <v>0.24</v>
      </c>
      <c r="P25" s="16">
        <v>0.23</v>
      </c>
      <c r="Q25" s="16">
        <v>0.22</v>
      </c>
      <c r="R25" s="16">
        <v>0.22</v>
      </c>
      <c r="S25" s="16">
        <v>0.25</v>
      </c>
      <c r="T25" s="16">
        <v>0.25</v>
      </c>
      <c r="U25" s="16">
        <v>0.2</v>
      </c>
      <c r="V25" s="16">
        <v>0.23</v>
      </c>
      <c r="W25" s="16">
        <v>0.26</v>
      </c>
      <c r="X25" s="16">
        <v>0.22</v>
      </c>
      <c r="Y25" s="16">
        <v>0.28999999999999998</v>
      </c>
      <c r="Z25" s="16">
        <v>0.13</v>
      </c>
      <c r="AA25" s="16">
        <v>0.27</v>
      </c>
      <c r="AB25" s="16">
        <v>0.23</v>
      </c>
      <c r="AC25" s="16">
        <v>0.39</v>
      </c>
      <c r="AD25" s="16">
        <v>1</v>
      </c>
      <c r="AE25" s="16">
        <v>0.54</v>
      </c>
      <c r="AF25" s="16">
        <v>0.12</v>
      </c>
      <c r="AG25" s="16">
        <v>0.21</v>
      </c>
      <c r="AH25" s="16">
        <v>0.24</v>
      </c>
      <c r="AI25" s="16">
        <v>0.23</v>
      </c>
    </row>
    <row r="26" spans="1:35" ht="17.25" customHeight="1" thickBot="1" x14ac:dyDescent="0.25">
      <c r="A26" s="29"/>
      <c r="B26" s="10" t="s">
        <v>143</v>
      </c>
      <c r="C26" s="10" t="s">
        <v>143</v>
      </c>
      <c r="D26" s="10" t="s">
        <v>143</v>
      </c>
      <c r="E26" s="10" t="s">
        <v>221</v>
      </c>
      <c r="F26" s="10" t="s">
        <v>143</v>
      </c>
      <c r="G26" s="10" t="s">
        <v>143</v>
      </c>
      <c r="H26" s="10" t="s">
        <v>143</v>
      </c>
      <c r="I26" s="10" t="s">
        <v>143</v>
      </c>
      <c r="J26" s="10" t="s">
        <v>143</v>
      </c>
      <c r="K26" s="10" t="s">
        <v>449</v>
      </c>
      <c r="L26" s="10" t="s">
        <v>143</v>
      </c>
      <c r="M26" s="10" t="s">
        <v>143</v>
      </c>
      <c r="N26" s="10" t="s">
        <v>143</v>
      </c>
      <c r="O26" s="10" t="s">
        <v>143</v>
      </c>
      <c r="P26" s="10" t="s">
        <v>143</v>
      </c>
      <c r="Q26" s="10" t="s">
        <v>143</v>
      </c>
      <c r="R26" s="10" t="s">
        <v>143</v>
      </c>
      <c r="S26" s="10" t="s">
        <v>143</v>
      </c>
      <c r="T26" s="10" t="s">
        <v>143</v>
      </c>
      <c r="U26" s="10" t="s">
        <v>143</v>
      </c>
      <c r="V26" s="10" t="s">
        <v>221</v>
      </c>
      <c r="W26" s="10" t="s">
        <v>143</v>
      </c>
      <c r="X26" s="10" t="s">
        <v>143</v>
      </c>
      <c r="Y26" s="10" t="s">
        <v>222</v>
      </c>
      <c r="Z26" s="10" t="s">
        <v>222</v>
      </c>
      <c r="AA26" s="10" t="s">
        <v>222</v>
      </c>
      <c r="AB26" s="10" t="s">
        <v>222</v>
      </c>
      <c r="AC26" s="10" t="s">
        <v>222</v>
      </c>
      <c r="AD26" s="10" t="s">
        <v>222</v>
      </c>
      <c r="AE26" s="10" t="s">
        <v>222</v>
      </c>
      <c r="AF26" s="10" t="s">
        <v>222</v>
      </c>
      <c r="AG26" s="10" t="s">
        <v>221</v>
      </c>
      <c r="AH26" s="10" t="s">
        <v>143</v>
      </c>
      <c r="AI26" s="10" t="s">
        <v>143</v>
      </c>
    </row>
    <row r="27" spans="1:35" ht="17.25" customHeight="1" thickBot="1" x14ac:dyDescent="0.25">
      <c r="A27" s="30" t="s">
        <v>667</v>
      </c>
      <c r="B27" s="11">
        <v>44</v>
      </c>
      <c r="C27" s="12">
        <v>24</v>
      </c>
      <c r="D27" s="12">
        <v>20</v>
      </c>
      <c r="E27" s="12">
        <v>4</v>
      </c>
      <c r="F27" s="12">
        <v>6</v>
      </c>
      <c r="G27" s="12">
        <v>15</v>
      </c>
      <c r="H27" s="12">
        <v>8</v>
      </c>
      <c r="I27" s="12">
        <v>11</v>
      </c>
      <c r="J27" s="12">
        <v>8</v>
      </c>
      <c r="K27" s="12">
        <v>6</v>
      </c>
      <c r="L27" s="12">
        <v>5</v>
      </c>
      <c r="M27" s="12">
        <v>15</v>
      </c>
      <c r="N27" s="12">
        <v>11</v>
      </c>
      <c r="O27" s="12">
        <v>25</v>
      </c>
      <c r="P27" s="12">
        <v>15</v>
      </c>
      <c r="Q27" s="12">
        <v>4</v>
      </c>
      <c r="R27" s="12">
        <v>27</v>
      </c>
      <c r="S27" s="12">
        <v>17</v>
      </c>
      <c r="T27" s="12">
        <v>7</v>
      </c>
      <c r="U27" s="12">
        <v>6</v>
      </c>
      <c r="V27" s="12" t="s">
        <v>220</v>
      </c>
      <c r="W27" s="12">
        <v>3</v>
      </c>
      <c r="X27" s="12">
        <v>4</v>
      </c>
      <c r="Y27" s="12" t="s">
        <v>220</v>
      </c>
      <c r="Z27" s="12" t="s">
        <v>220</v>
      </c>
      <c r="AA27" s="12" t="s">
        <v>220</v>
      </c>
      <c r="AB27" s="12" t="s">
        <v>220</v>
      </c>
      <c r="AC27" s="12">
        <v>1</v>
      </c>
      <c r="AD27" s="12" t="s">
        <v>220</v>
      </c>
      <c r="AE27" s="12" t="s">
        <v>220</v>
      </c>
      <c r="AF27" s="12">
        <v>2</v>
      </c>
      <c r="AG27" s="17">
        <v>7</v>
      </c>
      <c r="AH27" s="12">
        <v>13</v>
      </c>
      <c r="AI27" s="12">
        <v>23</v>
      </c>
    </row>
    <row r="28" spans="1:35" ht="17.25" customHeight="1" thickBot="1" x14ac:dyDescent="0.25">
      <c r="A28" s="29"/>
      <c r="B28" s="15">
        <v>0.04</v>
      </c>
      <c r="C28" s="16">
        <v>0.05</v>
      </c>
      <c r="D28" s="16">
        <v>0.04</v>
      </c>
      <c r="E28" s="16">
        <v>0.05</v>
      </c>
      <c r="F28" s="16">
        <v>0.03</v>
      </c>
      <c r="G28" s="16">
        <v>0.05</v>
      </c>
      <c r="H28" s="16">
        <v>0.05</v>
      </c>
      <c r="I28" s="16">
        <v>0.04</v>
      </c>
      <c r="J28" s="16">
        <v>0.04</v>
      </c>
      <c r="K28" s="16">
        <v>0.05</v>
      </c>
      <c r="L28" s="16">
        <v>0.03</v>
      </c>
      <c r="M28" s="16">
        <v>0.06</v>
      </c>
      <c r="N28" s="16">
        <v>0.05</v>
      </c>
      <c r="O28" s="16">
        <v>0.06</v>
      </c>
      <c r="P28" s="16">
        <v>0.04</v>
      </c>
      <c r="Q28" s="16">
        <v>0.03</v>
      </c>
      <c r="R28" s="16">
        <v>0.05</v>
      </c>
      <c r="S28" s="16">
        <v>0.03</v>
      </c>
      <c r="T28" s="16">
        <v>0.05</v>
      </c>
      <c r="U28" s="16">
        <v>0.05</v>
      </c>
      <c r="V28" s="13" t="s">
        <v>220</v>
      </c>
      <c r="W28" s="16">
        <v>0.02</v>
      </c>
      <c r="X28" s="16">
        <v>0.03</v>
      </c>
      <c r="Y28" s="13" t="s">
        <v>220</v>
      </c>
      <c r="Z28" s="13" t="s">
        <v>220</v>
      </c>
      <c r="AA28" s="13" t="s">
        <v>220</v>
      </c>
      <c r="AB28" s="13" t="s">
        <v>220</v>
      </c>
      <c r="AC28" s="16">
        <v>0.06</v>
      </c>
      <c r="AD28" s="13" t="s">
        <v>220</v>
      </c>
      <c r="AE28" s="13" t="s">
        <v>220</v>
      </c>
      <c r="AF28" s="16">
        <v>0.19</v>
      </c>
      <c r="AG28" s="19">
        <v>0.2</v>
      </c>
      <c r="AH28" s="16">
        <v>0.05</v>
      </c>
      <c r="AI28" s="16">
        <v>7.0000000000000007E-2</v>
      </c>
    </row>
    <row r="29" spans="1:35" ht="17.25" customHeight="1" thickBot="1" x14ac:dyDescent="0.25">
      <c r="A29" s="29"/>
      <c r="B29" s="10" t="s">
        <v>143</v>
      </c>
      <c r="C29" s="10" t="s">
        <v>143</v>
      </c>
      <c r="D29" s="10" t="s">
        <v>143</v>
      </c>
      <c r="E29" s="10" t="s">
        <v>221</v>
      </c>
      <c r="F29" s="10" t="s">
        <v>143</v>
      </c>
      <c r="G29" s="10" t="s">
        <v>143</v>
      </c>
      <c r="H29" s="10" t="s">
        <v>143</v>
      </c>
      <c r="I29" s="10" t="s">
        <v>143</v>
      </c>
      <c r="J29" s="10" t="s">
        <v>143</v>
      </c>
      <c r="K29" s="10" t="s">
        <v>221</v>
      </c>
      <c r="L29" s="10" t="s">
        <v>143</v>
      </c>
      <c r="M29" s="10" t="s">
        <v>143</v>
      </c>
      <c r="N29" s="10" t="s">
        <v>143</v>
      </c>
      <c r="O29" s="10" t="s">
        <v>143</v>
      </c>
      <c r="P29" s="10" t="s">
        <v>143</v>
      </c>
      <c r="Q29" s="10" t="s">
        <v>143</v>
      </c>
      <c r="R29" s="10" t="s">
        <v>143</v>
      </c>
      <c r="S29" s="10" t="s">
        <v>143</v>
      </c>
      <c r="T29" s="10" t="s">
        <v>143</v>
      </c>
      <c r="U29" s="10" t="s">
        <v>143</v>
      </c>
      <c r="V29" s="10" t="s">
        <v>221</v>
      </c>
      <c r="W29" s="10" t="s">
        <v>143</v>
      </c>
      <c r="X29" s="10" t="s">
        <v>143</v>
      </c>
      <c r="Y29" s="10" t="s">
        <v>222</v>
      </c>
      <c r="Z29" s="10" t="s">
        <v>222</v>
      </c>
      <c r="AA29" s="10" t="s">
        <v>222</v>
      </c>
      <c r="AB29" s="10" t="s">
        <v>222</v>
      </c>
      <c r="AC29" s="10" t="s">
        <v>222</v>
      </c>
      <c r="AD29" s="10" t="s">
        <v>222</v>
      </c>
      <c r="AE29" s="10" t="s">
        <v>222</v>
      </c>
      <c r="AF29" s="10" t="s">
        <v>222</v>
      </c>
      <c r="AG29" s="23" t="s">
        <v>511</v>
      </c>
      <c r="AH29" s="10" t="s">
        <v>143</v>
      </c>
      <c r="AI29" s="10" t="s">
        <v>143</v>
      </c>
    </row>
    <row r="30" spans="1:35" ht="17.25" customHeight="1" thickBot="1" x14ac:dyDescent="0.25">
      <c r="A30" s="30" t="s">
        <v>669</v>
      </c>
      <c r="B30" s="11">
        <v>280</v>
      </c>
      <c r="C30" s="12">
        <v>141</v>
      </c>
      <c r="D30" s="12">
        <v>139</v>
      </c>
      <c r="E30" s="12">
        <v>20</v>
      </c>
      <c r="F30" s="12">
        <v>63</v>
      </c>
      <c r="G30" s="12">
        <v>81</v>
      </c>
      <c r="H30" s="12">
        <v>50</v>
      </c>
      <c r="I30" s="12">
        <v>66</v>
      </c>
      <c r="J30" s="12">
        <v>60</v>
      </c>
      <c r="K30" s="12">
        <v>39</v>
      </c>
      <c r="L30" s="12">
        <v>42</v>
      </c>
      <c r="M30" s="12">
        <v>77</v>
      </c>
      <c r="N30" s="12">
        <v>62</v>
      </c>
      <c r="O30" s="12">
        <v>131</v>
      </c>
      <c r="P30" s="12">
        <v>113</v>
      </c>
      <c r="Q30" s="12">
        <v>36</v>
      </c>
      <c r="R30" s="12">
        <v>137</v>
      </c>
      <c r="S30" s="12">
        <v>143</v>
      </c>
      <c r="T30" s="12">
        <v>38</v>
      </c>
      <c r="U30" s="12">
        <v>32</v>
      </c>
      <c r="V30" s="12">
        <v>11</v>
      </c>
      <c r="W30" s="12">
        <v>42</v>
      </c>
      <c r="X30" s="12">
        <v>33</v>
      </c>
      <c r="Y30" s="12">
        <v>3</v>
      </c>
      <c r="Z30" s="12">
        <v>3</v>
      </c>
      <c r="AA30" s="12">
        <v>7</v>
      </c>
      <c r="AB30" s="12">
        <v>3</v>
      </c>
      <c r="AC30" s="12">
        <v>7</v>
      </c>
      <c r="AD30" s="12">
        <v>1</v>
      </c>
      <c r="AE30" s="12">
        <v>1</v>
      </c>
      <c r="AF30" s="12">
        <v>3</v>
      </c>
      <c r="AG30" s="12">
        <v>15</v>
      </c>
      <c r="AH30" s="12">
        <v>80</v>
      </c>
      <c r="AI30" s="12">
        <v>99</v>
      </c>
    </row>
    <row r="31" spans="1:35" ht="17.25" customHeight="1" thickBot="1" x14ac:dyDescent="0.25">
      <c r="A31" s="29"/>
      <c r="B31" s="15">
        <v>0.28000000000000003</v>
      </c>
      <c r="C31" s="16">
        <v>0.28999999999999998</v>
      </c>
      <c r="D31" s="16">
        <v>0.27</v>
      </c>
      <c r="E31" s="16">
        <v>0.25</v>
      </c>
      <c r="F31" s="16">
        <v>0.28999999999999998</v>
      </c>
      <c r="G31" s="16">
        <v>0.28000000000000003</v>
      </c>
      <c r="H31" s="16">
        <v>0.33</v>
      </c>
      <c r="I31" s="16">
        <v>0.25</v>
      </c>
      <c r="J31" s="16">
        <v>0.3</v>
      </c>
      <c r="K31" s="16">
        <v>0.36</v>
      </c>
      <c r="L31" s="16">
        <v>0.22</v>
      </c>
      <c r="M31" s="16">
        <v>0.28999999999999998</v>
      </c>
      <c r="N31" s="16">
        <v>0.27</v>
      </c>
      <c r="O31" s="16">
        <v>0.3</v>
      </c>
      <c r="P31" s="16">
        <v>0.27</v>
      </c>
      <c r="Q31" s="16">
        <v>0.25</v>
      </c>
      <c r="R31" s="16">
        <v>0.28000000000000003</v>
      </c>
      <c r="S31" s="16">
        <v>0.28000000000000003</v>
      </c>
      <c r="T31" s="16">
        <v>0.3</v>
      </c>
      <c r="U31" s="16">
        <v>0.25</v>
      </c>
      <c r="V31" s="16">
        <v>0.23</v>
      </c>
      <c r="W31" s="16">
        <v>0.28000000000000003</v>
      </c>
      <c r="X31" s="16">
        <v>0.25</v>
      </c>
      <c r="Y31" s="16">
        <v>0.28999999999999998</v>
      </c>
      <c r="Z31" s="16">
        <v>0.13</v>
      </c>
      <c r="AA31" s="16">
        <v>0.27</v>
      </c>
      <c r="AB31" s="16">
        <v>0.23</v>
      </c>
      <c r="AC31" s="16">
        <v>0.44</v>
      </c>
      <c r="AD31" s="16">
        <v>1</v>
      </c>
      <c r="AE31" s="16">
        <v>0.54</v>
      </c>
      <c r="AF31" s="16">
        <v>0.31</v>
      </c>
      <c r="AG31" s="16">
        <v>0.41</v>
      </c>
      <c r="AH31" s="16">
        <v>0.28999999999999998</v>
      </c>
      <c r="AI31" s="16">
        <v>0.3</v>
      </c>
    </row>
    <row r="32" spans="1:35" ht="17.25" customHeight="1" thickBot="1" x14ac:dyDescent="0.25">
      <c r="A32" s="29"/>
      <c r="B32" s="10" t="s">
        <v>143</v>
      </c>
      <c r="C32" s="10" t="s">
        <v>143</v>
      </c>
      <c r="D32" s="10" t="s">
        <v>143</v>
      </c>
      <c r="E32" s="10" t="s">
        <v>221</v>
      </c>
      <c r="F32" s="10" t="s">
        <v>143</v>
      </c>
      <c r="G32" s="10" t="s">
        <v>143</v>
      </c>
      <c r="H32" s="10" t="s">
        <v>143</v>
      </c>
      <c r="I32" s="10" t="s">
        <v>143</v>
      </c>
      <c r="J32" s="10" t="s">
        <v>143</v>
      </c>
      <c r="K32" s="10" t="s">
        <v>449</v>
      </c>
      <c r="L32" s="10" t="s">
        <v>143</v>
      </c>
      <c r="M32" s="10" t="s">
        <v>143</v>
      </c>
      <c r="N32" s="10" t="s">
        <v>143</v>
      </c>
      <c r="O32" s="10" t="s">
        <v>143</v>
      </c>
      <c r="P32" s="10" t="s">
        <v>143</v>
      </c>
      <c r="Q32" s="10" t="s">
        <v>143</v>
      </c>
      <c r="R32" s="10" t="s">
        <v>143</v>
      </c>
      <c r="S32" s="10" t="s">
        <v>143</v>
      </c>
      <c r="T32" s="10" t="s">
        <v>143</v>
      </c>
      <c r="U32" s="10" t="s">
        <v>143</v>
      </c>
      <c r="V32" s="10" t="s">
        <v>221</v>
      </c>
      <c r="W32" s="10" t="s">
        <v>143</v>
      </c>
      <c r="X32" s="10" t="s">
        <v>143</v>
      </c>
      <c r="Y32" s="10" t="s">
        <v>222</v>
      </c>
      <c r="Z32" s="10" t="s">
        <v>222</v>
      </c>
      <c r="AA32" s="10" t="s">
        <v>222</v>
      </c>
      <c r="AB32" s="10" t="s">
        <v>222</v>
      </c>
      <c r="AC32" s="10" t="s">
        <v>222</v>
      </c>
      <c r="AD32" s="10" t="s">
        <v>222</v>
      </c>
      <c r="AE32" s="10" t="s">
        <v>222</v>
      </c>
      <c r="AF32" s="10" t="s">
        <v>222</v>
      </c>
      <c r="AG32" s="10" t="s">
        <v>221</v>
      </c>
      <c r="AH32" s="10" t="s">
        <v>143</v>
      </c>
      <c r="AI32" s="10" t="s">
        <v>143</v>
      </c>
    </row>
    <row r="33" spans="1:35" ht="17.25" customHeight="1" thickBot="1" x14ac:dyDescent="0.25">
      <c r="A33" s="30" t="s">
        <v>382</v>
      </c>
      <c r="B33" s="11">
        <v>175</v>
      </c>
      <c r="C33" s="18">
        <v>50</v>
      </c>
      <c r="D33" s="17">
        <v>124</v>
      </c>
      <c r="E33" s="12">
        <v>13</v>
      </c>
      <c r="F33" s="12">
        <v>49</v>
      </c>
      <c r="G33" s="12">
        <v>62</v>
      </c>
      <c r="H33" s="18">
        <v>16</v>
      </c>
      <c r="I33" s="12">
        <v>35</v>
      </c>
      <c r="J33" s="12">
        <v>32</v>
      </c>
      <c r="K33" s="12">
        <v>22</v>
      </c>
      <c r="L33" s="12">
        <v>37</v>
      </c>
      <c r="M33" s="12">
        <v>45</v>
      </c>
      <c r="N33" s="12">
        <v>40</v>
      </c>
      <c r="O33" s="17">
        <v>105</v>
      </c>
      <c r="P33" s="12">
        <v>59</v>
      </c>
      <c r="Q33" s="18">
        <v>11</v>
      </c>
      <c r="R33" s="17">
        <v>112</v>
      </c>
      <c r="S33" s="18">
        <v>63</v>
      </c>
      <c r="T33" s="18">
        <v>12</v>
      </c>
      <c r="U33" s="12">
        <v>20</v>
      </c>
      <c r="V33" s="12">
        <v>5</v>
      </c>
      <c r="W33" s="12">
        <v>18</v>
      </c>
      <c r="X33" s="12">
        <v>15</v>
      </c>
      <c r="Y33" s="12" t="s">
        <v>220</v>
      </c>
      <c r="Z33" s="12">
        <v>2</v>
      </c>
      <c r="AA33" s="12">
        <v>4</v>
      </c>
      <c r="AB33" s="12">
        <v>5</v>
      </c>
      <c r="AC33" s="12" t="s">
        <v>220</v>
      </c>
      <c r="AD33" s="12" t="s">
        <v>220</v>
      </c>
      <c r="AE33" s="12" t="s">
        <v>220</v>
      </c>
      <c r="AF33" s="12" t="s">
        <v>220</v>
      </c>
      <c r="AG33" s="12">
        <v>4</v>
      </c>
      <c r="AH33" s="17">
        <v>88</v>
      </c>
      <c r="AI33" s="17">
        <v>92</v>
      </c>
    </row>
    <row r="34" spans="1:35" ht="17.25" customHeight="1" thickBot="1" x14ac:dyDescent="0.25">
      <c r="A34" s="29"/>
      <c r="B34" s="15">
        <v>0.17</v>
      </c>
      <c r="C34" s="21">
        <v>0.1</v>
      </c>
      <c r="D34" s="19">
        <v>0.24</v>
      </c>
      <c r="E34" s="16">
        <v>0.16</v>
      </c>
      <c r="F34" s="16">
        <v>0.22</v>
      </c>
      <c r="G34" s="16">
        <v>0.21</v>
      </c>
      <c r="H34" s="21">
        <v>0.11</v>
      </c>
      <c r="I34" s="16">
        <v>0.13</v>
      </c>
      <c r="J34" s="16">
        <v>0.16</v>
      </c>
      <c r="K34" s="16">
        <v>0.2</v>
      </c>
      <c r="L34" s="16">
        <v>0.19</v>
      </c>
      <c r="M34" s="16">
        <v>0.16</v>
      </c>
      <c r="N34" s="16">
        <v>0.17</v>
      </c>
      <c r="O34" s="19">
        <v>0.24</v>
      </c>
      <c r="P34" s="16">
        <v>0.14000000000000001</v>
      </c>
      <c r="Q34" s="21">
        <v>0.08</v>
      </c>
      <c r="R34" s="19">
        <v>0.23</v>
      </c>
      <c r="S34" s="21">
        <v>0.12</v>
      </c>
      <c r="T34" s="21">
        <v>0.1</v>
      </c>
      <c r="U34" s="16">
        <v>0.16</v>
      </c>
      <c r="V34" s="16">
        <v>0.11</v>
      </c>
      <c r="W34" s="16">
        <v>0.12</v>
      </c>
      <c r="X34" s="16">
        <v>0.11</v>
      </c>
      <c r="Y34" s="13" t="s">
        <v>220</v>
      </c>
      <c r="Z34" s="16">
        <v>0.1</v>
      </c>
      <c r="AA34" s="16">
        <v>0.16</v>
      </c>
      <c r="AB34" s="16">
        <v>0.41</v>
      </c>
      <c r="AC34" s="13" t="s">
        <v>220</v>
      </c>
      <c r="AD34" s="13" t="s">
        <v>220</v>
      </c>
      <c r="AE34" s="13" t="s">
        <v>220</v>
      </c>
      <c r="AF34" s="13" t="s">
        <v>220</v>
      </c>
      <c r="AG34" s="16">
        <v>0.1</v>
      </c>
      <c r="AH34" s="19">
        <v>0.32</v>
      </c>
      <c r="AI34" s="19">
        <v>0.28000000000000003</v>
      </c>
    </row>
    <row r="35" spans="1:35" ht="17.25" customHeight="1" thickBot="1" x14ac:dyDescent="0.25">
      <c r="A35" s="29"/>
      <c r="B35" s="22" t="s">
        <v>673</v>
      </c>
      <c r="C35" s="20" t="s">
        <v>143</v>
      </c>
      <c r="D35" s="23" t="s">
        <v>238</v>
      </c>
      <c r="E35" s="10" t="s">
        <v>221</v>
      </c>
      <c r="F35" s="10" t="s">
        <v>308</v>
      </c>
      <c r="G35" s="10" t="s">
        <v>308</v>
      </c>
      <c r="H35" s="20" t="s">
        <v>143</v>
      </c>
      <c r="I35" s="10" t="s">
        <v>143</v>
      </c>
      <c r="J35" s="10" t="s">
        <v>143</v>
      </c>
      <c r="K35" s="10" t="s">
        <v>221</v>
      </c>
      <c r="L35" s="10" t="s">
        <v>143</v>
      </c>
      <c r="M35" s="10" t="s">
        <v>143</v>
      </c>
      <c r="N35" s="10" t="s">
        <v>143</v>
      </c>
      <c r="O35" s="23" t="s">
        <v>263</v>
      </c>
      <c r="P35" s="10" t="s">
        <v>143</v>
      </c>
      <c r="Q35" s="20" t="s">
        <v>143</v>
      </c>
      <c r="R35" s="23" t="s">
        <v>277</v>
      </c>
      <c r="S35" s="20" t="s">
        <v>143</v>
      </c>
      <c r="T35" s="20" t="s">
        <v>143</v>
      </c>
      <c r="U35" s="10" t="s">
        <v>143</v>
      </c>
      <c r="V35" s="10" t="s">
        <v>221</v>
      </c>
      <c r="W35" s="10" t="s">
        <v>143</v>
      </c>
      <c r="X35" s="10" t="s">
        <v>143</v>
      </c>
      <c r="Y35" s="10" t="s">
        <v>222</v>
      </c>
      <c r="Z35" s="10" t="s">
        <v>222</v>
      </c>
      <c r="AA35" s="10" t="s">
        <v>222</v>
      </c>
      <c r="AB35" s="10" t="s">
        <v>222</v>
      </c>
      <c r="AC35" s="10" t="s">
        <v>222</v>
      </c>
      <c r="AD35" s="10" t="s">
        <v>222</v>
      </c>
      <c r="AE35" s="10" t="s">
        <v>222</v>
      </c>
      <c r="AF35" s="10" t="s">
        <v>222</v>
      </c>
      <c r="AG35" s="10" t="s">
        <v>221</v>
      </c>
      <c r="AH35" s="23" t="s">
        <v>241</v>
      </c>
      <c r="AI35" s="23" t="s">
        <v>241</v>
      </c>
    </row>
    <row r="36" spans="1:35" ht="120.75" customHeight="1" thickBot="1" x14ac:dyDescent="0.25">
      <c r="A36" s="37" t="s">
        <v>232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</row>
    <row r="37" spans="1:35" ht="17.25" customHeight="1" thickBot="1" x14ac:dyDescent="0.25">
      <c r="A37" s="31" t="s">
        <v>233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</row>
  </sheetData>
  <mergeCells count="20">
    <mergeCell ref="A2:AI2"/>
    <mergeCell ref="A3:AI3"/>
    <mergeCell ref="A4:A6"/>
    <mergeCell ref="C4:D4"/>
    <mergeCell ref="E4:I4"/>
    <mergeCell ref="J4:N4"/>
    <mergeCell ref="O4:Q4"/>
    <mergeCell ref="R4:S4"/>
    <mergeCell ref="T4:AI4"/>
    <mergeCell ref="A9:A11"/>
    <mergeCell ref="A12:A14"/>
    <mergeCell ref="A15:A17"/>
    <mergeCell ref="A18:A20"/>
    <mergeCell ref="A21:A23"/>
    <mergeCell ref="A37:AI37"/>
    <mergeCell ref="A24:A26"/>
    <mergeCell ref="A27:A29"/>
    <mergeCell ref="A30:A32"/>
    <mergeCell ref="A33:A35"/>
    <mergeCell ref="A36:AI36"/>
  </mergeCells>
  <hyperlinks>
    <hyperlink ref="A1" location="'Sommaire'!A70" display="Sommaire" xr:uid="{00000000-0004-0000-4500-000000000000}"/>
  </hyperlink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I31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0.6640625" defaultRowHeight="15" x14ac:dyDescent="0.2"/>
  <cols>
    <col min="1" max="1" width="37" customWidth="1"/>
    <col min="2" max="35" width="20" customWidth="1"/>
  </cols>
  <sheetData>
    <row r="1" spans="1:35" ht="13" customHeight="1" thickBot="1" x14ac:dyDescent="0.25">
      <c r="A1" s="5" t="s">
        <v>141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</row>
    <row r="2" spans="1:35" ht="24.25" customHeight="1" thickBot="1" x14ac:dyDescent="0.25">
      <c r="A2" s="32" t="s">
        <v>142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</row>
    <row r="3" spans="1:35" ht="34.5" customHeight="1" thickBot="1" x14ac:dyDescent="0.25">
      <c r="A3" s="33" t="s">
        <v>314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</row>
    <row r="4" spans="1:35" ht="17.25" customHeight="1" thickBot="1" x14ac:dyDescent="0.25">
      <c r="A4" s="34"/>
      <c r="B4" s="6" t="s">
        <v>143</v>
      </c>
      <c r="C4" s="38" t="s">
        <v>144</v>
      </c>
      <c r="D4" s="36"/>
      <c r="E4" s="38" t="s">
        <v>145</v>
      </c>
      <c r="F4" s="36"/>
      <c r="G4" s="36"/>
      <c r="H4" s="36"/>
      <c r="I4" s="36"/>
      <c r="J4" s="38" t="s">
        <v>146</v>
      </c>
      <c r="K4" s="36"/>
      <c r="L4" s="36"/>
      <c r="M4" s="36"/>
      <c r="N4" s="36"/>
      <c r="O4" s="38" t="s">
        <v>147</v>
      </c>
      <c r="P4" s="36"/>
      <c r="Q4" s="36"/>
      <c r="R4" s="38" t="s">
        <v>148</v>
      </c>
      <c r="S4" s="36"/>
      <c r="T4" s="38" t="s">
        <v>149</v>
      </c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</row>
    <row r="5" spans="1:35" ht="51.75" customHeight="1" thickBot="1" x14ac:dyDescent="0.25">
      <c r="A5" s="29"/>
      <c r="B5" s="7" t="s">
        <v>150</v>
      </c>
      <c r="C5" s="7" t="s">
        <v>151</v>
      </c>
      <c r="D5" s="7" t="s">
        <v>152</v>
      </c>
      <c r="E5" s="7" t="s">
        <v>153</v>
      </c>
      <c r="F5" s="7" t="s">
        <v>154</v>
      </c>
      <c r="G5" s="7" t="s">
        <v>155</v>
      </c>
      <c r="H5" s="7" t="s">
        <v>156</v>
      </c>
      <c r="I5" s="7" t="s">
        <v>157</v>
      </c>
      <c r="J5" s="7" t="s">
        <v>158</v>
      </c>
      <c r="K5" s="7" t="s">
        <v>159</v>
      </c>
      <c r="L5" s="7" t="s">
        <v>160</v>
      </c>
      <c r="M5" s="7" t="s">
        <v>161</v>
      </c>
      <c r="N5" s="7" t="s">
        <v>162</v>
      </c>
      <c r="O5" s="7" t="s">
        <v>163</v>
      </c>
      <c r="P5" s="7" t="s">
        <v>164</v>
      </c>
      <c r="Q5" s="7" t="s">
        <v>165</v>
      </c>
      <c r="R5" s="7" t="s">
        <v>166</v>
      </c>
      <c r="S5" s="7" t="s">
        <v>167</v>
      </c>
      <c r="T5" s="7" t="s">
        <v>168</v>
      </c>
      <c r="U5" s="7" t="s">
        <v>169</v>
      </c>
      <c r="V5" s="7" t="s">
        <v>170</v>
      </c>
      <c r="W5" s="7" t="s">
        <v>171</v>
      </c>
      <c r="X5" s="7" t="s">
        <v>172</v>
      </c>
      <c r="Y5" s="7" t="s">
        <v>173</v>
      </c>
      <c r="Z5" s="7" t="s">
        <v>174</v>
      </c>
      <c r="AA5" s="7" t="s">
        <v>175</v>
      </c>
      <c r="AB5" s="7" t="s">
        <v>176</v>
      </c>
      <c r="AC5" s="7" t="s">
        <v>177</v>
      </c>
      <c r="AD5" s="7" t="s">
        <v>178</v>
      </c>
      <c r="AE5" s="7" t="s">
        <v>179</v>
      </c>
      <c r="AF5" s="7" t="s">
        <v>180</v>
      </c>
      <c r="AG5" s="7" t="s">
        <v>181</v>
      </c>
      <c r="AH5" s="7" t="s">
        <v>182</v>
      </c>
      <c r="AI5" s="7" t="s">
        <v>183</v>
      </c>
    </row>
    <row r="6" spans="1:35" ht="17.25" customHeight="1" thickBot="1" x14ac:dyDescent="0.25">
      <c r="A6" s="29"/>
      <c r="B6" s="7" t="s">
        <v>184</v>
      </c>
      <c r="C6" s="7" t="s">
        <v>185</v>
      </c>
      <c r="D6" s="7" t="s">
        <v>186</v>
      </c>
      <c r="E6" s="7" t="s">
        <v>187</v>
      </c>
      <c r="F6" s="7" t="s">
        <v>188</v>
      </c>
      <c r="G6" s="7" t="s">
        <v>189</v>
      </c>
      <c r="H6" s="7" t="s">
        <v>190</v>
      </c>
      <c r="I6" s="7" t="s">
        <v>191</v>
      </c>
      <c r="J6" s="7" t="s">
        <v>192</v>
      </c>
      <c r="K6" s="7" t="s">
        <v>193</v>
      </c>
      <c r="L6" s="7" t="s">
        <v>194</v>
      </c>
      <c r="M6" s="7" t="s">
        <v>195</v>
      </c>
      <c r="N6" s="7" t="s">
        <v>196</v>
      </c>
      <c r="O6" s="7" t="s">
        <v>197</v>
      </c>
      <c r="P6" s="7" t="s">
        <v>198</v>
      </c>
      <c r="Q6" s="7" t="s">
        <v>199</v>
      </c>
      <c r="R6" s="7" t="s">
        <v>200</v>
      </c>
      <c r="S6" s="7" t="s">
        <v>201</v>
      </c>
      <c r="T6" s="7" t="s">
        <v>202</v>
      </c>
      <c r="U6" s="7" t="s">
        <v>203</v>
      </c>
      <c r="V6" s="7" t="s">
        <v>204</v>
      </c>
      <c r="W6" s="7" t="s">
        <v>205</v>
      </c>
      <c r="X6" s="7" t="s">
        <v>206</v>
      </c>
      <c r="Y6" s="7" t="s">
        <v>207</v>
      </c>
      <c r="Z6" s="7" t="s">
        <v>208</v>
      </c>
      <c r="AA6" s="7" t="s">
        <v>209</v>
      </c>
      <c r="AB6" s="7" t="s">
        <v>210</v>
      </c>
      <c r="AC6" s="7" t="s">
        <v>211</v>
      </c>
      <c r="AD6" s="7" t="s">
        <v>212</v>
      </c>
      <c r="AE6" s="7" t="s">
        <v>213</v>
      </c>
      <c r="AF6" s="7" t="s">
        <v>214</v>
      </c>
      <c r="AG6" s="7" t="s">
        <v>215</v>
      </c>
      <c r="AH6" s="7" t="s">
        <v>216</v>
      </c>
      <c r="AI6" s="7" t="s">
        <v>217</v>
      </c>
    </row>
    <row r="7" spans="1:35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</row>
    <row r="8" spans="1:35" ht="17.25" customHeight="1" thickBot="1" x14ac:dyDescent="0.25">
      <c r="A8" s="9" t="s">
        <v>143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</row>
    <row r="9" spans="1:35" ht="17.25" customHeight="1" thickBot="1" x14ac:dyDescent="0.25">
      <c r="A9" s="30" t="s">
        <v>218</v>
      </c>
      <c r="B9" s="11">
        <v>999</v>
      </c>
      <c r="C9" s="12">
        <v>482</v>
      </c>
      <c r="D9" s="12">
        <v>517</v>
      </c>
      <c r="E9" s="12">
        <v>84</v>
      </c>
      <c r="F9" s="12">
        <v>207</v>
      </c>
      <c r="G9" s="12">
        <v>299</v>
      </c>
      <c r="H9" s="12">
        <v>158</v>
      </c>
      <c r="I9" s="12">
        <v>251</v>
      </c>
      <c r="J9" s="12">
        <v>198</v>
      </c>
      <c r="K9" s="12">
        <v>100</v>
      </c>
      <c r="L9" s="12">
        <v>200</v>
      </c>
      <c r="M9" s="12">
        <v>280</v>
      </c>
      <c r="N9" s="12">
        <v>221</v>
      </c>
      <c r="O9" s="12">
        <v>413</v>
      </c>
      <c r="P9" s="12">
        <v>432</v>
      </c>
      <c r="Q9" s="12">
        <v>154</v>
      </c>
      <c r="R9" s="12">
        <v>400</v>
      </c>
      <c r="S9" s="12">
        <v>599</v>
      </c>
      <c r="T9" s="12">
        <v>129</v>
      </c>
      <c r="U9" s="12">
        <v>131</v>
      </c>
      <c r="V9" s="12">
        <v>43</v>
      </c>
      <c r="W9" s="12">
        <v>144</v>
      </c>
      <c r="X9" s="12">
        <v>142</v>
      </c>
      <c r="Y9" s="12">
        <v>10</v>
      </c>
      <c r="Z9" s="12">
        <v>22</v>
      </c>
      <c r="AA9" s="12">
        <v>26</v>
      </c>
      <c r="AB9" s="12">
        <v>13</v>
      </c>
      <c r="AC9" s="12">
        <v>17</v>
      </c>
      <c r="AD9" s="12">
        <v>1</v>
      </c>
      <c r="AE9" s="12">
        <v>2</v>
      </c>
      <c r="AF9" s="12">
        <v>10</v>
      </c>
      <c r="AG9" s="12">
        <v>38</v>
      </c>
      <c r="AH9" s="12">
        <v>271</v>
      </c>
      <c r="AI9" s="12">
        <v>319</v>
      </c>
    </row>
    <row r="10" spans="1:35" ht="17.25" customHeight="1" thickBot="1" x14ac:dyDescent="0.25">
      <c r="A10" s="29"/>
      <c r="B10" s="13" t="s">
        <v>143</v>
      </c>
      <c r="C10" s="13" t="s">
        <v>143</v>
      </c>
      <c r="D10" s="13" t="s">
        <v>143</v>
      </c>
      <c r="E10" s="13" t="s">
        <v>143</v>
      </c>
      <c r="F10" s="13" t="s">
        <v>143</v>
      </c>
      <c r="G10" s="13" t="s">
        <v>143</v>
      </c>
      <c r="H10" s="13" t="s">
        <v>143</v>
      </c>
      <c r="I10" s="13" t="s">
        <v>143</v>
      </c>
      <c r="J10" s="13" t="s">
        <v>143</v>
      </c>
      <c r="K10" s="13" t="s">
        <v>143</v>
      </c>
      <c r="L10" s="13" t="s">
        <v>143</v>
      </c>
      <c r="M10" s="13" t="s">
        <v>143</v>
      </c>
      <c r="N10" s="13" t="s">
        <v>143</v>
      </c>
      <c r="O10" s="13" t="s">
        <v>143</v>
      </c>
      <c r="P10" s="13" t="s">
        <v>143</v>
      </c>
      <c r="Q10" s="13" t="s">
        <v>143</v>
      </c>
      <c r="R10" s="13" t="s">
        <v>143</v>
      </c>
      <c r="S10" s="13" t="s">
        <v>143</v>
      </c>
      <c r="T10" s="13" t="s">
        <v>143</v>
      </c>
      <c r="U10" s="13" t="s">
        <v>143</v>
      </c>
      <c r="V10" s="13" t="s">
        <v>143</v>
      </c>
      <c r="W10" s="13" t="s">
        <v>143</v>
      </c>
      <c r="X10" s="13" t="s">
        <v>143</v>
      </c>
      <c r="Y10" s="13" t="s">
        <v>143</v>
      </c>
      <c r="Z10" s="13" t="s">
        <v>143</v>
      </c>
      <c r="AA10" s="13" t="s">
        <v>143</v>
      </c>
      <c r="AB10" s="13" t="s">
        <v>143</v>
      </c>
      <c r="AC10" s="13" t="s">
        <v>143</v>
      </c>
      <c r="AD10" s="13" t="s">
        <v>143</v>
      </c>
      <c r="AE10" s="13" t="s">
        <v>143</v>
      </c>
      <c r="AF10" s="13" t="s">
        <v>143</v>
      </c>
      <c r="AG10" s="13" t="s">
        <v>143</v>
      </c>
      <c r="AH10" s="13" t="s">
        <v>143</v>
      </c>
      <c r="AI10" s="13" t="s">
        <v>143</v>
      </c>
    </row>
    <row r="11" spans="1:35" ht="17.25" customHeight="1" thickBot="1" x14ac:dyDescent="0.25">
      <c r="A11" s="29"/>
      <c r="B11" s="10" t="s">
        <v>143</v>
      </c>
      <c r="C11" s="10" t="s">
        <v>143</v>
      </c>
      <c r="D11" s="10" t="s">
        <v>143</v>
      </c>
      <c r="E11" s="10" t="s">
        <v>143</v>
      </c>
      <c r="F11" s="10" t="s">
        <v>143</v>
      </c>
      <c r="G11" s="10" t="s">
        <v>143</v>
      </c>
      <c r="H11" s="10" t="s">
        <v>143</v>
      </c>
      <c r="I11" s="10" t="s">
        <v>143</v>
      </c>
      <c r="J11" s="10" t="s">
        <v>143</v>
      </c>
      <c r="K11" s="10" t="s">
        <v>143</v>
      </c>
      <c r="L11" s="10" t="s">
        <v>143</v>
      </c>
      <c r="M11" s="10" t="s">
        <v>143</v>
      </c>
      <c r="N11" s="10" t="s">
        <v>143</v>
      </c>
      <c r="O11" s="10" t="s">
        <v>143</v>
      </c>
      <c r="P11" s="10" t="s">
        <v>143</v>
      </c>
      <c r="Q11" s="10" t="s">
        <v>143</v>
      </c>
      <c r="R11" s="10" t="s">
        <v>143</v>
      </c>
      <c r="S11" s="10" t="s">
        <v>143</v>
      </c>
      <c r="T11" s="10" t="s">
        <v>143</v>
      </c>
      <c r="U11" s="10" t="s">
        <v>143</v>
      </c>
      <c r="V11" s="10" t="s">
        <v>143</v>
      </c>
      <c r="W11" s="10" t="s">
        <v>143</v>
      </c>
      <c r="X11" s="10" t="s">
        <v>143</v>
      </c>
      <c r="Y11" s="10" t="s">
        <v>143</v>
      </c>
      <c r="Z11" s="10" t="s">
        <v>143</v>
      </c>
      <c r="AA11" s="10" t="s">
        <v>143</v>
      </c>
      <c r="AB11" s="10" t="s">
        <v>143</v>
      </c>
      <c r="AC11" s="10" t="s">
        <v>143</v>
      </c>
      <c r="AD11" s="10" t="s">
        <v>143</v>
      </c>
      <c r="AE11" s="10" t="s">
        <v>143</v>
      </c>
      <c r="AF11" s="10" t="s">
        <v>143</v>
      </c>
      <c r="AG11" s="10" t="s">
        <v>143</v>
      </c>
      <c r="AH11" s="10" t="s">
        <v>143</v>
      </c>
      <c r="AI11" s="10" t="s">
        <v>143</v>
      </c>
    </row>
    <row r="12" spans="1:35" ht="17.25" customHeight="1" thickBot="1" x14ac:dyDescent="0.25">
      <c r="A12" s="30" t="s">
        <v>219</v>
      </c>
      <c r="B12" s="11">
        <v>1000</v>
      </c>
      <c r="C12" s="12">
        <v>480</v>
      </c>
      <c r="D12" s="12">
        <v>520</v>
      </c>
      <c r="E12" s="12">
        <v>80</v>
      </c>
      <c r="F12" s="12">
        <v>220</v>
      </c>
      <c r="G12" s="12">
        <v>290</v>
      </c>
      <c r="H12" s="12">
        <v>150</v>
      </c>
      <c r="I12" s="12">
        <v>260</v>
      </c>
      <c r="J12" s="12">
        <v>200</v>
      </c>
      <c r="K12" s="12">
        <v>110</v>
      </c>
      <c r="L12" s="12">
        <v>190</v>
      </c>
      <c r="M12" s="12">
        <v>270</v>
      </c>
      <c r="N12" s="12">
        <v>230</v>
      </c>
      <c r="O12" s="12">
        <v>434</v>
      </c>
      <c r="P12" s="12">
        <v>422</v>
      </c>
      <c r="Q12" s="12">
        <v>144</v>
      </c>
      <c r="R12" s="12">
        <v>490</v>
      </c>
      <c r="S12" s="12">
        <v>510</v>
      </c>
      <c r="T12" s="12">
        <v>125</v>
      </c>
      <c r="U12" s="12">
        <v>128</v>
      </c>
      <c r="V12" s="12">
        <v>48</v>
      </c>
      <c r="W12" s="12">
        <v>149</v>
      </c>
      <c r="X12" s="12">
        <v>135</v>
      </c>
      <c r="Y12" s="12">
        <v>10</v>
      </c>
      <c r="Z12" s="12">
        <v>22</v>
      </c>
      <c r="AA12" s="12">
        <v>26</v>
      </c>
      <c r="AB12" s="12">
        <v>13</v>
      </c>
      <c r="AC12" s="12">
        <v>16</v>
      </c>
      <c r="AD12" s="12">
        <v>1</v>
      </c>
      <c r="AE12" s="12">
        <v>2</v>
      </c>
      <c r="AF12" s="12">
        <v>11</v>
      </c>
      <c r="AG12" s="12">
        <v>37</v>
      </c>
      <c r="AH12" s="12">
        <v>278</v>
      </c>
      <c r="AI12" s="12">
        <v>326</v>
      </c>
    </row>
    <row r="13" spans="1:35" ht="17.25" customHeight="1" thickBot="1" x14ac:dyDescent="0.25">
      <c r="A13" s="29"/>
      <c r="B13" s="13" t="s">
        <v>143</v>
      </c>
      <c r="C13" s="13" t="s">
        <v>143</v>
      </c>
      <c r="D13" s="13" t="s">
        <v>143</v>
      </c>
      <c r="E13" s="13" t="s">
        <v>143</v>
      </c>
      <c r="F13" s="13" t="s">
        <v>143</v>
      </c>
      <c r="G13" s="13" t="s">
        <v>143</v>
      </c>
      <c r="H13" s="13" t="s">
        <v>143</v>
      </c>
      <c r="I13" s="13" t="s">
        <v>143</v>
      </c>
      <c r="J13" s="13" t="s">
        <v>143</v>
      </c>
      <c r="K13" s="13" t="s">
        <v>143</v>
      </c>
      <c r="L13" s="13" t="s">
        <v>143</v>
      </c>
      <c r="M13" s="13" t="s">
        <v>143</v>
      </c>
      <c r="N13" s="13" t="s">
        <v>143</v>
      </c>
      <c r="O13" s="13" t="s">
        <v>143</v>
      </c>
      <c r="P13" s="13" t="s">
        <v>143</v>
      </c>
      <c r="Q13" s="13" t="s">
        <v>143</v>
      </c>
      <c r="R13" s="13" t="s">
        <v>143</v>
      </c>
      <c r="S13" s="13" t="s">
        <v>143</v>
      </c>
      <c r="T13" s="13" t="s">
        <v>143</v>
      </c>
      <c r="U13" s="13" t="s">
        <v>143</v>
      </c>
      <c r="V13" s="13" t="s">
        <v>143</v>
      </c>
      <c r="W13" s="13" t="s">
        <v>143</v>
      </c>
      <c r="X13" s="13" t="s">
        <v>143</v>
      </c>
      <c r="Y13" s="13" t="s">
        <v>143</v>
      </c>
      <c r="Z13" s="13" t="s">
        <v>143</v>
      </c>
      <c r="AA13" s="13" t="s">
        <v>143</v>
      </c>
      <c r="AB13" s="13" t="s">
        <v>143</v>
      </c>
      <c r="AC13" s="13" t="s">
        <v>143</v>
      </c>
      <c r="AD13" s="13" t="s">
        <v>143</v>
      </c>
      <c r="AE13" s="13" t="s">
        <v>143</v>
      </c>
      <c r="AF13" s="13" t="s">
        <v>143</v>
      </c>
      <c r="AG13" s="13" t="s">
        <v>143</v>
      </c>
      <c r="AH13" s="13" t="s">
        <v>143</v>
      </c>
      <c r="AI13" s="13" t="s">
        <v>143</v>
      </c>
    </row>
    <row r="14" spans="1:35" ht="17.25" customHeight="1" thickBot="1" x14ac:dyDescent="0.25">
      <c r="A14" s="29"/>
      <c r="B14" s="10" t="s">
        <v>143</v>
      </c>
      <c r="C14" s="10" t="s">
        <v>143</v>
      </c>
      <c r="D14" s="10" t="s">
        <v>143</v>
      </c>
      <c r="E14" s="10" t="s">
        <v>143</v>
      </c>
      <c r="F14" s="10" t="s">
        <v>143</v>
      </c>
      <c r="G14" s="10" t="s">
        <v>143</v>
      </c>
      <c r="H14" s="10" t="s">
        <v>143</v>
      </c>
      <c r="I14" s="10" t="s">
        <v>143</v>
      </c>
      <c r="J14" s="10" t="s">
        <v>143</v>
      </c>
      <c r="K14" s="10" t="s">
        <v>143</v>
      </c>
      <c r="L14" s="10" t="s">
        <v>143</v>
      </c>
      <c r="M14" s="10" t="s">
        <v>143</v>
      </c>
      <c r="N14" s="10" t="s">
        <v>143</v>
      </c>
      <c r="O14" s="10" t="s">
        <v>143</v>
      </c>
      <c r="P14" s="10" t="s">
        <v>143</v>
      </c>
      <c r="Q14" s="10" t="s">
        <v>143</v>
      </c>
      <c r="R14" s="10" t="s">
        <v>143</v>
      </c>
      <c r="S14" s="10" t="s">
        <v>143</v>
      </c>
      <c r="T14" s="10" t="s">
        <v>143</v>
      </c>
      <c r="U14" s="10" t="s">
        <v>143</v>
      </c>
      <c r="V14" s="10" t="s">
        <v>143</v>
      </c>
      <c r="W14" s="10" t="s">
        <v>143</v>
      </c>
      <c r="X14" s="10" t="s">
        <v>143</v>
      </c>
      <c r="Y14" s="10" t="s">
        <v>143</v>
      </c>
      <c r="Z14" s="10" t="s">
        <v>143</v>
      </c>
      <c r="AA14" s="10" t="s">
        <v>143</v>
      </c>
      <c r="AB14" s="10" t="s">
        <v>143</v>
      </c>
      <c r="AC14" s="10" t="s">
        <v>143</v>
      </c>
      <c r="AD14" s="10" t="s">
        <v>143</v>
      </c>
      <c r="AE14" s="10" t="s">
        <v>143</v>
      </c>
      <c r="AF14" s="10" t="s">
        <v>143</v>
      </c>
      <c r="AG14" s="10" t="s">
        <v>143</v>
      </c>
      <c r="AH14" s="10" t="s">
        <v>143</v>
      </c>
      <c r="AI14" s="10" t="s">
        <v>143</v>
      </c>
    </row>
    <row r="15" spans="1:35" ht="17.25" customHeight="1" thickBot="1" x14ac:dyDescent="0.25">
      <c r="A15" s="30" t="s">
        <v>298</v>
      </c>
      <c r="B15" s="11">
        <v>323</v>
      </c>
      <c r="C15" s="12">
        <v>150</v>
      </c>
      <c r="D15" s="12">
        <v>173</v>
      </c>
      <c r="E15" s="12">
        <v>30</v>
      </c>
      <c r="F15" s="12">
        <v>63</v>
      </c>
      <c r="G15" s="12">
        <v>98</v>
      </c>
      <c r="H15" s="12">
        <v>51</v>
      </c>
      <c r="I15" s="12">
        <v>81</v>
      </c>
      <c r="J15" s="12">
        <v>68</v>
      </c>
      <c r="K15" s="12">
        <v>31</v>
      </c>
      <c r="L15" s="12">
        <v>65</v>
      </c>
      <c r="M15" s="12">
        <v>89</v>
      </c>
      <c r="N15" s="12">
        <v>70</v>
      </c>
      <c r="O15" s="12">
        <v>125</v>
      </c>
      <c r="P15" s="12">
        <v>149</v>
      </c>
      <c r="Q15" s="12">
        <v>49</v>
      </c>
      <c r="R15" s="12">
        <v>156</v>
      </c>
      <c r="S15" s="12">
        <v>167</v>
      </c>
      <c r="T15" s="12">
        <v>51</v>
      </c>
      <c r="U15" s="12">
        <v>36</v>
      </c>
      <c r="V15" s="12">
        <v>10</v>
      </c>
      <c r="W15" s="12">
        <v>45</v>
      </c>
      <c r="X15" s="12">
        <v>40</v>
      </c>
      <c r="Y15" s="12">
        <v>2</v>
      </c>
      <c r="Z15" s="12">
        <v>7</v>
      </c>
      <c r="AA15" s="12">
        <v>6</v>
      </c>
      <c r="AB15" s="12">
        <v>3</v>
      </c>
      <c r="AC15" s="12">
        <v>7</v>
      </c>
      <c r="AD15" s="12">
        <v>1</v>
      </c>
      <c r="AE15" s="12" t="s">
        <v>220</v>
      </c>
      <c r="AF15" s="12">
        <v>5</v>
      </c>
      <c r="AG15" s="12">
        <v>14</v>
      </c>
      <c r="AH15" s="12">
        <v>97</v>
      </c>
      <c r="AI15" s="12">
        <v>116</v>
      </c>
    </row>
    <row r="16" spans="1:35" ht="17.25" customHeight="1" thickBot="1" x14ac:dyDescent="0.25">
      <c r="A16" s="29"/>
      <c r="B16" s="15">
        <v>0.32</v>
      </c>
      <c r="C16" s="16">
        <v>0.31</v>
      </c>
      <c r="D16" s="16">
        <v>0.33</v>
      </c>
      <c r="E16" s="16">
        <v>0.38</v>
      </c>
      <c r="F16" s="16">
        <v>0.28000000000000003</v>
      </c>
      <c r="G16" s="16">
        <v>0.34</v>
      </c>
      <c r="H16" s="16">
        <v>0.34</v>
      </c>
      <c r="I16" s="16">
        <v>0.31</v>
      </c>
      <c r="J16" s="16">
        <v>0.34</v>
      </c>
      <c r="K16" s="16">
        <v>0.28000000000000003</v>
      </c>
      <c r="L16" s="16">
        <v>0.34</v>
      </c>
      <c r="M16" s="16">
        <v>0.33</v>
      </c>
      <c r="N16" s="16">
        <v>0.3</v>
      </c>
      <c r="O16" s="16">
        <v>0.28999999999999998</v>
      </c>
      <c r="P16" s="16">
        <v>0.35</v>
      </c>
      <c r="Q16" s="16">
        <v>0.34</v>
      </c>
      <c r="R16" s="16">
        <v>0.32</v>
      </c>
      <c r="S16" s="16">
        <v>0.33</v>
      </c>
      <c r="T16" s="16">
        <v>0.4</v>
      </c>
      <c r="U16" s="16">
        <v>0.28999999999999998</v>
      </c>
      <c r="V16" s="16">
        <v>0.21</v>
      </c>
      <c r="W16" s="16">
        <v>0.3</v>
      </c>
      <c r="X16" s="16">
        <v>0.28999999999999998</v>
      </c>
      <c r="Y16" s="16">
        <v>0.18</v>
      </c>
      <c r="Z16" s="16">
        <v>0.34</v>
      </c>
      <c r="AA16" s="16">
        <v>0.23</v>
      </c>
      <c r="AB16" s="16">
        <v>0.22</v>
      </c>
      <c r="AC16" s="16">
        <v>0.43</v>
      </c>
      <c r="AD16" s="16">
        <v>1</v>
      </c>
      <c r="AE16" s="13" t="s">
        <v>220</v>
      </c>
      <c r="AF16" s="16">
        <v>0.43</v>
      </c>
      <c r="AG16" s="16">
        <v>0.37</v>
      </c>
      <c r="AH16" s="16">
        <v>0.35</v>
      </c>
      <c r="AI16" s="16">
        <v>0.36</v>
      </c>
    </row>
    <row r="17" spans="1:35" ht="17.25" customHeight="1" thickBot="1" x14ac:dyDescent="0.25">
      <c r="A17" s="29"/>
      <c r="B17" s="10" t="s">
        <v>143</v>
      </c>
      <c r="C17" s="10" t="s">
        <v>143</v>
      </c>
      <c r="D17" s="10" t="s">
        <v>143</v>
      </c>
      <c r="E17" s="10" t="s">
        <v>221</v>
      </c>
      <c r="F17" s="10" t="s">
        <v>143</v>
      </c>
      <c r="G17" s="10" t="s">
        <v>143</v>
      </c>
      <c r="H17" s="10" t="s">
        <v>143</v>
      </c>
      <c r="I17" s="10" t="s">
        <v>143</v>
      </c>
      <c r="J17" s="10" t="s">
        <v>143</v>
      </c>
      <c r="K17" s="10" t="s">
        <v>221</v>
      </c>
      <c r="L17" s="10" t="s">
        <v>143</v>
      </c>
      <c r="M17" s="10" t="s">
        <v>143</v>
      </c>
      <c r="N17" s="10" t="s">
        <v>143</v>
      </c>
      <c r="O17" s="10" t="s">
        <v>143</v>
      </c>
      <c r="P17" s="10" t="s">
        <v>143</v>
      </c>
      <c r="Q17" s="10" t="s">
        <v>143</v>
      </c>
      <c r="R17" s="10" t="s">
        <v>143</v>
      </c>
      <c r="S17" s="10" t="s">
        <v>143</v>
      </c>
      <c r="T17" s="10" t="s">
        <v>204</v>
      </c>
      <c r="U17" s="10" t="s">
        <v>143</v>
      </c>
      <c r="V17" s="10" t="s">
        <v>221</v>
      </c>
      <c r="W17" s="10" t="s">
        <v>143</v>
      </c>
      <c r="X17" s="10" t="s">
        <v>143</v>
      </c>
      <c r="Y17" s="10" t="s">
        <v>222</v>
      </c>
      <c r="Z17" s="10" t="s">
        <v>222</v>
      </c>
      <c r="AA17" s="10" t="s">
        <v>222</v>
      </c>
      <c r="AB17" s="10" t="s">
        <v>222</v>
      </c>
      <c r="AC17" s="10" t="s">
        <v>222</v>
      </c>
      <c r="AD17" s="10" t="s">
        <v>222</v>
      </c>
      <c r="AE17" s="10" t="s">
        <v>222</v>
      </c>
      <c r="AF17" s="10" t="s">
        <v>222</v>
      </c>
      <c r="AG17" s="10" t="s">
        <v>221</v>
      </c>
      <c r="AH17" s="10" t="s">
        <v>143</v>
      </c>
      <c r="AI17" s="10" t="s">
        <v>143</v>
      </c>
    </row>
    <row r="18" spans="1:35" ht="17.25" customHeight="1" thickBot="1" x14ac:dyDescent="0.25">
      <c r="A18" s="30" t="s">
        <v>299</v>
      </c>
      <c r="B18" s="11">
        <v>362</v>
      </c>
      <c r="C18" s="12">
        <v>188</v>
      </c>
      <c r="D18" s="12">
        <v>175</v>
      </c>
      <c r="E18" s="12">
        <v>21</v>
      </c>
      <c r="F18" s="12">
        <v>68</v>
      </c>
      <c r="G18" s="12">
        <v>103</v>
      </c>
      <c r="H18" s="12">
        <v>58</v>
      </c>
      <c r="I18" s="17">
        <v>113</v>
      </c>
      <c r="J18" s="12">
        <v>85</v>
      </c>
      <c r="K18" s="12">
        <v>41</v>
      </c>
      <c r="L18" s="12">
        <v>73</v>
      </c>
      <c r="M18" s="12">
        <v>92</v>
      </c>
      <c r="N18" s="12">
        <v>71</v>
      </c>
      <c r="O18" s="12">
        <v>156</v>
      </c>
      <c r="P18" s="12">
        <v>147</v>
      </c>
      <c r="Q18" s="12">
        <v>59</v>
      </c>
      <c r="R18" s="12">
        <v>154</v>
      </c>
      <c r="S18" s="12">
        <v>209</v>
      </c>
      <c r="T18" s="12">
        <v>40</v>
      </c>
      <c r="U18" s="12">
        <v>43</v>
      </c>
      <c r="V18" s="12">
        <v>19</v>
      </c>
      <c r="W18" s="12">
        <v>56</v>
      </c>
      <c r="X18" s="17">
        <v>61</v>
      </c>
      <c r="Y18" s="12">
        <v>6</v>
      </c>
      <c r="Z18" s="12">
        <v>7</v>
      </c>
      <c r="AA18" s="12">
        <v>14</v>
      </c>
      <c r="AB18" s="12">
        <v>5</v>
      </c>
      <c r="AC18" s="12">
        <v>8</v>
      </c>
      <c r="AD18" s="12" t="s">
        <v>220</v>
      </c>
      <c r="AE18" s="12" t="s">
        <v>220</v>
      </c>
      <c r="AF18" s="12">
        <v>4</v>
      </c>
      <c r="AG18" s="12">
        <v>11</v>
      </c>
      <c r="AH18" s="12">
        <v>88</v>
      </c>
      <c r="AI18" s="12">
        <v>103</v>
      </c>
    </row>
    <row r="19" spans="1:35" ht="17.25" customHeight="1" thickBot="1" x14ac:dyDescent="0.25">
      <c r="A19" s="29"/>
      <c r="B19" s="15">
        <v>0.36</v>
      </c>
      <c r="C19" s="16">
        <v>0.39</v>
      </c>
      <c r="D19" s="16">
        <v>0.34</v>
      </c>
      <c r="E19" s="16">
        <v>0.26</v>
      </c>
      <c r="F19" s="16">
        <v>0.31</v>
      </c>
      <c r="G19" s="16">
        <v>0.36</v>
      </c>
      <c r="H19" s="16">
        <v>0.38</v>
      </c>
      <c r="I19" s="19">
        <v>0.43</v>
      </c>
      <c r="J19" s="16">
        <v>0.43</v>
      </c>
      <c r="K19" s="16">
        <v>0.38</v>
      </c>
      <c r="L19" s="16">
        <v>0.38</v>
      </c>
      <c r="M19" s="16">
        <v>0.34</v>
      </c>
      <c r="N19" s="16">
        <v>0.31</v>
      </c>
      <c r="O19" s="16">
        <v>0.36</v>
      </c>
      <c r="P19" s="16">
        <v>0.35</v>
      </c>
      <c r="Q19" s="16">
        <v>0.41</v>
      </c>
      <c r="R19" s="16">
        <v>0.31</v>
      </c>
      <c r="S19" s="16">
        <v>0.41</v>
      </c>
      <c r="T19" s="16">
        <v>0.32</v>
      </c>
      <c r="U19" s="16">
        <v>0.34</v>
      </c>
      <c r="V19" s="16">
        <v>0.4</v>
      </c>
      <c r="W19" s="16">
        <v>0.38</v>
      </c>
      <c r="X19" s="19">
        <v>0.46</v>
      </c>
      <c r="Y19" s="16">
        <v>0.56999999999999995</v>
      </c>
      <c r="Z19" s="16">
        <v>0.31</v>
      </c>
      <c r="AA19" s="16">
        <v>0.53</v>
      </c>
      <c r="AB19" s="16">
        <v>0.39</v>
      </c>
      <c r="AC19" s="16">
        <v>0.51</v>
      </c>
      <c r="AD19" s="13" t="s">
        <v>220</v>
      </c>
      <c r="AE19" s="13" t="s">
        <v>220</v>
      </c>
      <c r="AF19" s="16">
        <v>0.38</v>
      </c>
      <c r="AG19" s="16">
        <v>0.28000000000000003</v>
      </c>
      <c r="AH19" s="16">
        <v>0.32</v>
      </c>
      <c r="AI19" s="16">
        <v>0.32</v>
      </c>
    </row>
    <row r="20" spans="1:35" ht="17.25" customHeight="1" thickBot="1" x14ac:dyDescent="0.25">
      <c r="A20" s="29"/>
      <c r="B20" s="10" t="s">
        <v>143</v>
      </c>
      <c r="C20" s="10" t="s">
        <v>143</v>
      </c>
      <c r="D20" s="10" t="s">
        <v>143</v>
      </c>
      <c r="E20" s="10" t="s">
        <v>221</v>
      </c>
      <c r="F20" s="10" t="s">
        <v>143</v>
      </c>
      <c r="G20" s="10" t="s">
        <v>143</v>
      </c>
      <c r="H20" s="10" t="s">
        <v>143</v>
      </c>
      <c r="I20" s="23" t="s">
        <v>282</v>
      </c>
      <c r="J20" s="10" t="s">
        <v>196</v>
      </c>
      <c r="K20" s="10" t="s">
        <v>221</v>
      </c>
      <c r="L20" s="10" t="s">
        <v>143</v>
      </c>
      <c r="M20" s="10" t="s">
        <v>143</v>
      </c>
      <c r="N20" s="10" t="s">
        <v>143</v>
      </c>
      <c r="O20" s="10" t="s">
        <v>143</v>
      </c>
      <c r="P20" s="10" t="s">
        <v>143</v>
      </c>
      <c r="Q20" s="10" t="s">
        <v>143</v>
      </c>
      <c r="R20" s="10" t="s">
        <v>143</v>
      </c>
      <c r="S20" s="10" t="s">
        <v>200</v>
      </c>
      <c r="T20" s="10" t="s">
        <v>143</v>
      </c>
      <c r="U20" s="10" t="s">
        <v>143</v>
      </c>
      <c r="V20" s="10" t="s">
        <v>221</v>
      </c>
      <c r="W20" s="10" t="s">
        <v>143</v>
      </c>
      <c r="X20" s="23" t="s">
        <v>315</v>
      </c>
      <c r="Y20" s="10" t="s">
        <v>222</v>
      </c>
      <c r="Z20" s="10" t="s">
        <v>222</v>
      </c>
      <c r="AA20" s="10" t="s">
        <v>222</v>
      </c>
      <c r="AB20" s="10" t="s">
        <v>222</v>
      </c>
      <c r="AC20" s="10" t="s">
        <v>222</v>
      </c>
      <c r="AD20" s="10" t="s">
        <v>222</v>
      </c>
      <c r="AE20" s="10" t="s">
        <v>222</v>
      </c>
      <c r="AF20" s="10" t="s">
        <v>222</v>
      </c>
      <c r="AG20" s="10" t="s">
        <v>221</v>
      </c>
      <c r="AH20" s="10" t="s">
        <v>143</v>
      </c>
      <c r="AI20" s="10" t="s">
        <v>143</v>
      </c>
    </row>
    <row r="21" spans="1:35" ht="17.25" customHeight="1" thickBot="1" x14ac:dyDescent="0.25">
      <c r="A21" s="30" t="s">
        <v>300</v>
      </c>
      <c r="B21" s="11">
        <v>184</v>
      </c>
      <c r="C21" s="12">
        <v>91</v>
      </c>
      <c r="D21" s="12">
        <v>93</v>
      </c>
      <c r="E21" s="12">
        <v>18</v>
      </c>
      <c r="F21" s="12">
        <v>51</v>
      </c>
      <c r="G21" s="12">
        <v>45</v>
      </c>
      <c r="H21" s="12">
        <v>23</v>
      </c>
      <c r="I21" s="12">
        <v>48</v>
      </c>
      <c r="J21" s="12">
        <v>26</v>
      </c>
      <c r="K21" s="12">
        <v>18</v>
      </c>
      <c r="L21" s="12">
        <v>33</v>
      </c>
      <c r="M21" s="12">
        <v>59</v>
      </c>
      <c r="N21" s="12">
        <v>49</v>
      </c>
      <c r="O21" s="12">
        <v>86</v>
      </c>
      <c r="P21" s="12">
        <v>75</v>
      </c>
      <c r="Q21" s="12">
        <v>23</v>
      </c>
      <c r="R21" s="12">
        <v>98</v>
      </c>
      <c r="S21" s="12">
        <v>86</v>
      </c>
      <c r="T21" s="12">
        <v>21</v>
      </c>
      <c r="U21" s="12">
        <v>27</v>
      </c>
      <c r="V21" s="12">
        <v>9</v>
      </c>
      <c r="W21" s="12">
        <v>22</v>
      </c>
      <c r="X21" s="12">
        <v>23</v>
      </c>
      <c r="Y21" s="12">
        <v>1</v>
      </c>
      <c r="Z21" s="12">
        <v>7</v>
      </c>
      <c r="AA21" s="12">
        <v>5</v>
      </c>
      <c r="AB21" s="12">
        <v>3</v>
      </c>
      <c r="AC21" s="12">
        <v>1</v>
      </c>
      <c r="AD21" s="12" t="s">
        <v>220</v>
      </c>
      <c r="AE21" s="12" t="s">
        <v>220</v>
      </c>
      <c r="AF21" s="12">
        <v>1</v>
      </c>
      <c r="AG21" s="12">
        <v>7</v>
      </c>
      <c r="AH21" s="12">
        <v>57</v>
      </c>
      <c r="AI21" s="12">
        <v>65</v>
      </c>
    </row>
    <row r="22" spans="1:35" ht="17.25" customHeight="1" thickBot="1" x14ac:dyDescent="0.25">
      <c r="A22" s="29"/>
      <c r="B22" s="15">
        <v>0.18</v>
      </c>
      <c r="C22" s="16">
        <v>0.19</v>
      </c>
      <c r="D22" s="16">
        <v>0.18</v>
      </c>
      <c r="E22" s="16">
        <v>0.22</v>
      </c>
      <c r="F22" s="16">
        <v>0.23</v>
      </c>
      <c r="G22" s="16">
        <v>0.16</v>
      </c>
      <c r="H22" s="16">
        <v>0.15</v>
      </c>
      <c r="I22" s="16">
        <v>0.18</v>
      </c>
      <c r="J22" s="16">
        <v>0.13</v>
      </c>
      <c r="K22" s="16">
        <v>0.16</v>
      </c>
      <c r="L22" s="16">
        <v>0.17</v>
      </c>
      <c r="M22" s="16">
        <v>0.22</v>
      </c>
      <c r="N22" s="16">
        <v>0.21</v>
      </c>
      <c r="O22" s="16">
        <v>0.2</v>
      </c>
      <c r="P22" s="16">
        <v>0.18</v>
      </c>
      <c r="Q22" s="16">
        <v>0.16</v>
      </c>
      <c r="R22" s="16">
        <v>0.2</v>
      </c>
      <c r="S22" s="16">
        <v>0.17</v>
      </c>
      <c r="T22" s="16">
        <v>0.17</v>
      </c>
      <c r="U22" s="16">
        <v>0.21</v>
      </c>
      <c r="V22" s="16">
        <v>0.2</v>
      </c>
      <c r="W22" s="16">
        <v>0.15</v>
      </c>
      <c r="X22" s="16">
        <v>0.17</v>
      </c>
      <c r="Y22" s="16">
        <v>0.12</v>
      </c>
      <c r="Z22" s="16">
        <v>0.31</v>
      </c>
      <c r="AA22" s="16">
        <v>0.18</v>
      </c>
      <c r="AB22" s="16">
        <v>0.23</v>
      </c>
      <c r="AC22" s="16">
        <v>0.06</v>
      </c>
      <c r="AD22" s="13" t="s">
        <v>220</v>
      </c>
      <c r="AE22" s="13" t="s">
        <v>220</v>
      </c>
      <c r="AF22" s="16">
        <v>7.0000000000000007E-2</v>
      </c>
      <c r="AG22" s="16">
        <v>0.19</v>
      </c>
      <c r="AH22" s="16">
        <v>0.21</v>
      </c>
      <c r="AI22" s="16">
        <v>0.2</v>
      </c>
    </row>
    <row r="23" spans="1:35" ht="17.25" customHeight="1" thickBot="1" x14ac:dyDescent="0.25">
      <c r="A23" s="29"/>
      <c r="B23" s="10" t="s">
        <v>143</v>
      </c>
      <c r="C23" s="10" t="s">
        <v>143</v>
      </c>
      <c r="D23" s="10" t="s">
        <v>143</v>
      </c>
      <c r="E23" s="10" t="s">
        <v>221</v>
      </c>
      <c r="F23" s="10" t="s">
        <v>189</v>
      </c>
      <c r="G23" s="10" t="s">
        <v>143</v>
      </c>
      <c r="H23" s="10" t="s">
        <v>143</v>
      </c>
      <c r="I23" s="10" t="s">
        <v>143</v>
      </c>
      <c r="J23" s="10" t="s">
        <v>143</v>
      </c>
      <c r="K23" s="10" t="s">
        <v>221</v>
      </c>
      <c r="L23" s="10" t="s">
        <v>143</v>
      </c>
      <c r="M23" s="10" t="s">
        <v>192</v>
      </c>
      <c r="N23" s="10" t="s">
        <v>192</v>
      </c>
      <c r="O23" s="10" t="s">
        <v>143</v>
      </c>
      <c r="P23" s="10" t="s">
        <v>143</v>
      </c>
      <c r="Q23" s="10" t="s">
        <v>143</v>
      </c>
      <c r="R23" s="10" t="s">
        <v>143</v>
      </c>
      <c r="S23" s="10" t="s">
        <v>143</v>
      </c>
      <c r="T23" s="10" t="s">
        <v>143</v>
      </c>
      <c r="U23" s="10" t="s">
        <v>143</v>
      </c>
      <c r="V23" s="10" t="s">
        <v>221</v>
      </c>
      <c r="W23" s="10" t="s">
        <v>143</v>
      </c>
      <c r="X23" s="10" t="s">
        <v>143</v>
      </c>
      <c r="Y23" s="10" t="s">
        <v>222</v>
      </c>
      <c r="Z23" s="10" t="s">
        <v>222</v>
      </c>
      <c r="AA23" s="10" t="s">
        <v>222</v>
      </c>
      <c r="AB23" s="10" t="s">
        <v>222</v>
      </c>
      <c r="AC23" s="10" t="s">
        <v>222</v>
      </c>
      <c r="AD23" s="10" t="s">
        <v>222</v>
      </c>
      <c r="AE23" s="10" t="s">
        <v>222</v>
      </c>
      <c r="AF23" s="10" t="s">
        <v>222</v>
      </c>
      <c r="AG23" s="10" t="s">
        <v>221</v>
      </c>
      <c r="AH23" s="10" t="s">
        <v>143</v>
      </c>
      <c r="AI23" s="10" t="s">
        <v>143</v>
      </c>
    </row>
    <row r="24" spans="1:35" ht="17.25" customHeight="1" thickBot="1" x14ac:dyDescent="0.25">
      <c r="A24" s="30" t="s">
        <v>301</v>
      </c>
      <c r="B24" s="11">
        <v>128</v>
      </c>
      <c r="C24" s="12">
        <v>51</v>
      </c>
      <c r="D24" s="12">
        <v>77</v>
      </c>
      <c r="E24" s="12">
        <v>10</v>
      </c>
      <c r="F24" s="12">
        <v>39</v>
      </c>
      <c r="G24" s="12">
        <v>44</v>
      </c>
      <c r="H24" s="12">
        <v>18</v>
      </c>
      <c r="I24" s="18">
        <v>18</v>
      </c>
      <c r="J24" s="12">
        <v>20</v>
      </c>
      <c r="K24" s="12">
        <v>19</v>
      </c>
      <c r="L24" s="12">
        <v>19</v>
      </c>
      <c r="M24" s="12">
        <v>30</v>
      </c>
      <c r="N24" s="12">
        <v>40</v>
      </c>
      <c r="O24" s="12">
        <v>65</v>
      </c>
      <c r="P24" s="12">
        <v>51</v>
      </c>
      <c r="Q24" s="12">
        <v>12</v>
      </c>
      <c r="R24" s="12">
        <v>81</v>
      </c>
      <c r="S24" s="18">
        <v>48</v>
      </c>
      <c r="T24" s="12">
        <v>13</v>
      </c>
      <c r="U24" s="12">
        <v>21</v>
      </c>
      <c r="V24" s="12">
        <v>9</v>
      </c>
      <c r="W24" s="12">
        <v>25</v>
      </c>
      <c r="X24" s="12">
        <v>9</v>
      </c>
      <c r="Y24" s="12">
        <v>1</v>
      </c>
      <c r="Z24" s="12">
        <v>1</v>
      </c>
      <c r="AA24" s="12">
        <v>2</v>
      </c>
      <c r="AB24" s="12">
        <v>2</v>
      </c>
      <c r="AC24" s="12" t="s">
        <v>220</v>
      </c>
      <c r="AD24" s="12" t="s">
        <v>220</v>
      </c>
      <c r="AE24" s="12">
        <v>2</v>
      </c>
      <c r="AF24" s="12">
        <v>1</v>
      </c>
      <c r="AG24" s="12">
        <v>6</v>
      </c>
      <c r="AH24" s="12">
        <v>34</v>
      </c>
      <c r="AI24" s="12">
        <v>42</v>
      </c>
    </row>
    <row r="25" spans="1:35" ht="17.25" customHeight="1" thickBot="1" x14ac:dyDescent="0.25">
      <c r="A25" s="29"/>
      <c r="B25" s="15">
        <v>0.13</v>
      </c>
      <c r="C25" s="16">
        <v>0.11</v>
      </c>
      <c r="D25" s="16">
        <v>0.15</v>
      </c>
      <c r="E25" s="16">
        <v>0.13</v>
      </c>
      <c r="F25" s="16">
        <v>0.18</v>
      </c>
      <c r="G25" s="16">
        <v>0.15</v>
      </c>
      <c r="H25" s="16">
        <v>0.12</v>
      </c>
      <c r="I25" s="21">
        <v>7.0000000000000007E-2</v>
      </c>
      <c r="J25" s="16">
        <v>0.1</v>
      </c>
      <c r="K25" s="16">
        <v>0.17</v>
      </c>
      <c r="L25" s="16">
        <v>0.1</v>
      </c>
      <c r="M25" s="16">
        <v>0.11</v>
      </c>
      <c r="N25" s="16">
        <v>0.18</v>
      </c>
      <c r="O25" s="16">
        <v>0.15</v>
      </c>
      <c r="P25" s="16">
        <v>0.12</v>
      </c>
      <c r="Q25" s="16">
        <v>0.08</v>
      </c>
      <c r="R25" s="16">
        <v>0.17</v>
      </c>
      <c r="S25" s="21">
        <v>0.09</v>
      </c>
      <c r="T25" s="16">
        <v>0.11</v>
      </c>
      <c r="U25" s="16">
        <v>0.17</v>
      </c>
      <c r="V25" s="16">
        <v>0.19</v>
      </c>
      <c r="W25" s="16">
        <v>0.17</v>
      </c>
      <c r="X25" s="16">
        <v>7.0000000000000007E-2</v>
      </c>
      <c r="Y25" s="16">
        <v>0.13</v>
      </c>
      <c r="Z25" s="16">
        <v>0.05</v>
      </c>
      <c r="AA25" s="16">
        <v>0.06</v>
      </c>
      <c r="AB25" s="16">
        <v>0.15</v>
      </c>
      <c r="AC25" s="13" t="s">
        <v>220</v>
      </c>
      <c r="AD25" s="13" t="s">
        <v>220</v>
      </c>
      <c r="AE25" s="16">
        <v>1</v>
      </c>
      <c r="AF25" s="16">
        <v>0.12</v>
      </c>
      <c r="AG25" s="16">
        <v>0.16</v>
      </c>
      <c r="AH25" s="16">
        <v>0.12</v>
      </c>
      <c r="AI25" s="16">
        <v>0.13</v>
      </c>
    </row>
    <row r="26" spans="1:35" ht="17.25" customHeight="1" thickBot="1" x14ac:dyDescent="0.25">
      <c r="A26" s="29"/>
      <c r="B26" s="22" t="s">
        <v>316</v>
      </c>
      <c r="C26" s="10" t="s">
        <v>143</v>
      </c>
      <c r="D26" s="10" t="s">
        <v>143</v>
      </c>
      <c r="E26" s="10" t="s">
        <v>221</v>
      </c>
      <c r="F26" s="10" t="s">
        <v>191</v>
      </c>
      <c r="G26" s="10" t="s">
        <v>191</v>
      </c>
      <c r="H26" s="10" t="s">
        <v>143</v>
      </c>
      <c r="I26" s="20" t="s">
        <v>143</v>
      </c>
      <c r="J26" s="10" t="s">
        <v>143</v>
      </c>
      <c r="K26" s="10" t="s">
        <v>221</v>
      </c>
      <c r="L26" s="10" t="s">
        <v>143</v>
      </c>
      <c r="M26" s="10" t="s">
        <v>143</v>
      </c>
      <c r="N26" s="10" t="s">
        <v>317</v>
      </c>
      <c r="O26" s="10" t="s">
        <v>199</v>
      </c>
      <c r="P26" s="10" t="s">
        <v>143</v>
      </c>
      <c r="Q26" s="10" t="s">
        <v>143</v>
      </c>
      <c r="R26" s="10" t="s">
        <v>201</v>
      </c>
      <c r="S26" s="20" t="s">
        <v>143</v>
      </c>
      <c r="T26" s="10" t="s">
        <v>143</v>
      </c>
      <c r="U26" s="10" t="s">
        <v>206</v>
      </c>
      <c r="V26" s="10" t="s">
        <v>250</v>
      </c>
      <c r="W26" s="10" t="s">
        <v>206</v>
      </c>
      <c r="X26" s="10" t="s">
        <v>143</v>
      </c>
      <c r="Y26" s="10" t="s">
        <v>222</v>
      </c>
      <c r="Z26" s="10" t="s">
        <v>222</v>
      </c>
      <c r="AA26" s="10" t="s">
        <v>222</v>
      </c>
      <c r="AB26" s="10" t="s">
        <v>222</v>
      </c>
      <c r="AC26" s="10" t="s">
        <v>222</v>
      </c>
      <c r="AD26" s="10" t="s">
        <v>222</v>
      </c>
      <c r="AE26" s="10" t="s">
        <v>222</v>
      </c>
      <c r="AF26" s="10" t="s">
        <v>222</v>
      </c>
      <c r="AG26" s="10" t="s">
        <v>221</v>
      </c>
      <c r="AH26" s="10" t="s">
        <v>143</v>
      </c>
      <c r="AI26" s="10" t="s">
        <v>143</v>
      </c>
    </row>
    <row r="27" spans="1:35" ht="17.25" customHeight="1" thickBot="1" x14ac:dyDescent="0.25">
      <c r="A27" s="30" t="s">
        <v>302</v>
      </c>
      <c r="B27" s="11">
        <v>2</v>
      </c>
      <c r="C27" s="12" t="s">
        <v>220</v>
      </c>
      <c r="D27" s="12">
        <v>2</v>
      </c>
      <c r="E27" s="12">
        <v>1</v>
      </c>
      <c r="F27" s="12" t="s">
        <v>220</v>
      </c>
      <c r="G27" s="12" t="s">
        <v>220</v>
      </c>
      <c r="H27" s="12">
        <v>1</v>
      </c>
      <c r="I27" s="12" t="s">
        <v>220</v>
      </c>
      <c r="J27" s="12" t="s">
        <v>220</v>
      </c>
      <c r="K27" s="12">
        <v>1</v>
      </c>
      <c r="L27" s="12">
        <v>1</v>
      </c>
      <c r="M27" s="12" t="s">
        <v>220</v>
      </c>
      <c r="N27" s="12" t="s">
        <v>220</v>
      </c>
      <c r="O27" s="12">
        <v>2</v>
      </c>
      <c r="P27" s="12" t="s">
        <v>220</v>
      </c>
      <c r="Q27" s="12" t="s">
        <v>220</v>
      </c>
      <c r="R27" s="12">
        <v>1</v>
      </c>
      <c r="S27" s="12">
        <v>1</v>
      </c>
      <c r="T27" s="12" t="s">
        <v>220</v>
      </c>
      <c r="U27" s="12" t="s">
        <v>220</v>
      </c>
      <c r="V27" s="12" t="s">
        <v>220</v>
      </c>
      <c r="W27" s="12" t="s">
        <v>220</v>
      </c>
      <c r="X27" s="12">
        <v>1</v>
      </c>
      <c r="Y27" s="12" t="s">
        <v>220</v>
      </c>
      <c r="Z27" s="12" t="s">
        <v>220</v>
      </c>
      <c r="AA27" s="12" t="s">
        <v>220</v>
      </c>
      <c r="AB27" s="12" t="s">
        <v>220</v>
      </c>
      <c r="AC27" s="12" t="s">
        <v>220</v>
      </c>
      <c r="AD27" s="12" t="s">
        <v>220</v>
      </c>
      <c r="AE27" s="12" t="s">
        <v>220</v>
      </c>
      <c r="AF27" s="12" t="s">
        <v>220</v>
      </c>
      <c r="AG27" s="12" t="s">
        <v>220</v>
      </c>
      <c r="AH27" s="12">
        <v>1</v>
      </c>
      <c r="AI27" s="12">
        <v>1</v>
      </c>
    </row>
    <row r="28" spans="1:35" ht="17.25" customHeight="1" thickBot="1" x14ac:dyDescent="0.25">
      <c r="A28" s="29"/>
      <c r="B28" s="14" t="s">
        <v>221</v>
      </c>
      <c r="C28" s="13" t="s">
        <v>220</v>
      </c>
      <c r="D28" s="13" t="s">
        <v>221</v>
      </c>
      <c r="E28" s="16">
        <v>0.01</v>
      </c>
      <c r="F28" s="13" t="s">
        <v>220</v>
      </c>
      <c r="G28" s="13" t="s">
        <v>220</v>
      </c>
      <c r="H28" s="16">
        <v>0.01</v>
      </c>
      <c r="I28" s="13" t="s">
        <v>220</v>
      </c>
      <c r="J28" s="13" t="s">
        <v>220</v>
      </c>
      <c r="K28" s="16">
        <v>0.01</v>
      </c>
      <c r="L28" s="16">
        <v>0.01</v>
      </c>
      <c r="M28" s="13" t="s">
        <v>220</v>
      </c>
      <c r="N28" s="13" t="s">
        <v>220</v>
      </c>
      <c r="O28" s="13" t="s">
        <v>221</v>
      </c>
      <c r="P28" s="13" t="s">
        <v>220</v>
      </c>
      <c r="Q28" s="13" t="s">
        <v>220</v>
      </c>
      <c r="R28" s="13" t="s">
        <v>221</v>
      </c>
      <c r="S28" s="13" t="s">
        <v>221</v>
      </c>
      <c r="T28" s="13" t="s">
        <v>220</v>
      </c>
      <c r="U28" s="13" t="s">
        <v>220</v>
      </c>
      <c r="V28" s="13" t="s">
        <v>220</v>
      </c>
      <c r="W28" s="13" t="s">
        <v>220</v>
      </c>
      <c r="X28" s="16">
        <v>0.01</v>
      </c>
      <c r="Y28" s="13" t="s">
        <v>220</v>
      </c>
      <c r="Z28" s="13" t="s">
        <v>220</v>
      </c>
      <c r="AA28" s="13" t="s">
        <v>220</v>
      </c>
      <c r="AB28" s="13" t="s">
        <v>220</v>
      </c>
      <c r="AC28" s="13" t="s">
        <v>220</v>
      </c>
      <c r="AD28" s="13" t="s">
        <v>220</v>
      </c>
      <c r="AE28" s="13" t="s">
        <v>220</v>
      </c>
      <c r="AF28" s="13" t="s">
        <v>220</v>
      </c>
      <c r="AG28" s="13" t="s">
        <v>220</v>
      </c>
      <c r="AH28" s="13" t="s">
        <v>221</v>
      </c>
      <c r="AI28" s="13" t="s">
        <v>221</v>
      </c>
    </row>
    <row r="29" spans="1:35" ht="17.25" customHeight="1" thickBot="1" x14ac:dyDescent="0.25">
      <c r="A29" s="29"/>
      <c r="B29" s="10" t="s">
        <v>143</v>
      </c>
      <c r="C29" s="10" t="s">
        <v>143</v>
      </c>
      <c r="D29" s="10" t="s">
        <v>143</v>
      </c>
      <c r="E29" s="10" t="s">
        <v>221</v>
      </c>
      <c r="F29" s="10" t="s">
        <v>143</v>
      </c>
      <c r="G29" s="10" t="s">
        <v>143</v>
      </c>
      <c r="H29" s="10" t="s">
        <v>143</v>
      </c>
      <c r="I29" s="10" t="s">
        <v>143</v>
      </c>
      <c r="J29" s="10" t="s">
        <v>143</v>
      </c>
      <c r="K29" s="10" t="s">
        <v>221</v>
      </c>
      <c r="L29" s="10" t="s">
        <v>143</v>
      </c>
      <c r="M29" s="10" t="s">
        <v>143</v>
      </c>
      <c r="N29" s="10" t="s">
        <v>143</v>
      </c>
      <c r="O29" s="10" t="s">
        <v>143</v>
      </c>
      <c r="P29" s="10" t="s">
        <v>143</v>
      </c>
      <c r="Q29" s="10" t="s">
        <v>143</v>
      </c>
      <c r="R29" s="10" t="s">
        <v>143</v>
      </c>
      <c r="S29" s="10" t="s">
        <v>143</v>
      </c>
      <c r="T29" s="10" t="s">
        <v>143</v>
      </c>
      <c r="U29" s="10" t="s">
        <v>143</v>
      </c>
      <c r="V29" s="10" t="s">
        <v>221</v>
      </c>
      <c r="W29" s="10" t="s">
        <v>143</v>
      </c>
      <c r="X29" s="10" t="s">
        <v>143</v>
      </c>
      <c r="Y29" s="10" t="s">
        <v>222</v>
      </c>
      <c r="Z29" s="10" t="s">
        <v>222</v>
      </c>
      <c r="AA29" s="10" t="s">
        <v>222</v>
      </c>
      <c r="AB29" s="10" t="s">
        <v>222</v>
      </c>
      <c r="AC29" s="10" t="s">
        <v>222</v>
      </c>
      <c r="AD29" s="10" t="s">
        <v>222</v>
      </c>
      <c r="AE29" s="10" t="s">
        <v>222</v>
      </c>
      <c r="AF29" s="10" t="s">
        <v>222</v>
      </c>
      <c r="AG29" s="10" t="s">
        <v>221</v>
      </c>
      <c r="AH29" s="10" t="s">
        <v>143</v>
      </c>
      <c r="AI29" s="10" t="s">
        <v>143</v>
      </c>
    </row>
    <row r="30" spans="1:35" ht="120.75" customHeight="1" thickBot="1" x14ac:dyDescent="0.25">
      <c r="A30" s="37" t="s">
        <v>232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</row>
    <row r="31" spans="1:35" ht="17.25" customHeight="1" thickBot="1" x14ac:dyDescent="0.25">
      <c r="A31" s="31" t="s">
        <v>233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</row>
  </sheetData>
  <mergeCells count="18">
    <mergeCell ref="A2:AI2"/>
    <mergeCell ref="A3:AI3"/>
    <mergeCell ref="A4:A6"/>
    <mergeCell ref="C4:D4"/>
    <mergeCell ref="E4:I4"/>
    <mergeCell ref="J4:N4"/>
    <mergeCell ref="O4:Q4"/>
    <mergeCell ref="R4:S4"/>
    <mergeCell ref="T4:AI4"/>
    <mergeCell ref="A24:A26"/>
    <mergeCell ref="A27:A29"/>
    <mergeCell ref="A30:AI30"/>
    <mergeCell ref="A31:AI31"/>
    <mergeCell ref="A9:A11"/>
    <mergeCell ref="A12:A14"/>
    <mergeCell ref="A15:A17"/>
    <mergeCell ref="A18:A20"/>
    <mergeCell ref="A21:A23"/>
  </mergeCells>
  <hyperlinks>
    <hyperlink ref="A1" location="'Sommaire'!A17" display="Sommaire" xr:uid="{00000000-0004-0000-1000-000000000000}"/>
  </hyperlinks>
  <pageMargins left="0.7" right="0.7" top="0.75" bottom="0.75" header="0.3" footer="0.3"/>
  <drawing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600-000000000000}">
  <dimension ref="A1:AI37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0.6640625" defaultRowHeight="15" x14ac:dyDescent="0.2"/>
  <cols>
    <col min="1" max="1" width="37" customWidth="1"/>
    <col min="2" max="35" width="20" customWidth="1"/>
  </cols>
  <sheetData>
    <row r="1" spans="1:35" ht="13" customHeight="1" thickBot="1" x14ac:dyDescent="0.25">
      <c r="A1" s="5" t="s">
        <v>141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</row>
    <row r="2" spans="1:35" ht="24.25" customHeight="1" thickBot="1" x14ac:dyDescent="0.25">
      <c r="A2" s="32" t="s">
        <v>142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</row>
    <row r="3" spans="1:35" ht="34.5" customHeight="1" thickBot="1" x14ac:dyDescent="0.25">
      <c r="A3" s="33" t="s">
        <v>674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</row>
    <row r="4" spans="1:35" ht="17.25" customHeight="1" thickBot="1" x14ac:dyDescent="0.25">
      <c r="A4" s="34"/>
      <c r="B4" s="6" t="s">
        <v>143</v>
      </c>
      <c r="C4" s="38" t="s">
        <v>144</v>
      </c>
      <c r="D4" s="36"/>
      <c r="E4" s="38" t="s">
        <v>145</v>
      </c>
      <c r="F4" s="36"/>
      <c r="G4" s="36"/>
      <c r="H4" s="36"/>
      <c r="I4" s="36"/>
      <c r="J4" s="38" t="s">
        <v>146</v>
      </c>
      <c r="K4" s="36"/>
      <c r="L4" s="36"/>
      <c r="M4" s="36"/>
      <c r="N4" s="36"/>
      <c r="O4" s="38" t="s">
        <v>147</v>
      </c>
      <c r="P4" s="36"/>
      <c r="Q4" s="36"/>
      <c r="R4" s="38" t="s">
        <v>148</v>
      </c>
      <c r="S4" s="36"/>
      <c r="T4" s="38" t="s">
        <v>149</v>
      </c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</row>
    <row r="5" spans="1:35" ht="51.75" customHeight="1" thickBot="1" x14ac:dyDescent="0.25">
      <c r="A5" s="29"/>
      <c r="B5" s="7" t="s">
        <v>150</v>
      </c>
      <c r="C5" s="7" t="s">
        <v>151</v>
      </c>
      <c r="D5" s="7" t="s">
        <v>152</v>
      </c>
      <c r="E5" s="7" t="s">
        <v>153</v>
      </c>
      <c r="F5" s="7" t="s">
        <v>154</v>
      </c>
      <c r="G5" s="7" t="s">
        <v>155</v>
      </c>
      <c r="H5" s="7" t="s">
        <v>156</v>
      </c>
      <c r="I5" s="7" t="s">
        <v>157</v>
      </c>
      <c r="J5" s="7" t="s">
        <v>158</v>
      </c>
      <c r="K5" s="7" t="s">
        <v>159</v>
      </c>
      <c r="L5" s="7" t="s">
        <v>160</v>
      </c>
      <c r="M5" s="7" t="s">
        <v>161</v>
      </c>
      <c r="N5" s="7" t="s">
        <v>162</v>
      </c>
      <c r="O5" s="7" t="s">
        <v>163</v>
      </c>
      <c r="P5" s="7" t="s">
        <v>164</v>
      </c>
      <c r="Q5" s="7" t="s">
        <v>165</v>
      </c>
      <c r="R5" s="7" t="s">
        <v>166</v>
      </c>
      <c r="S5" s="7" t="s">
        <v>167</v>
      </c>
      <c r="T5" s="7" t="s">
        <v>168</v>
      </c>
      <c r="U5" s="7" t="s">
        <v>169</v>
      </c>
      <c r="V5" s="7" t="s">
        <v>170</v>
      </c>
      <c r="W5" s="7" t="s">
        <v>171</v>
      </c>
      <c r="X5" s="7" t="s">
        <v>172</v>
      </c>
      <c r="Y5" s="7" t="s">
        <v>173</v>
      </c>
      <c r="Z5" s="7" t="s">
        <v>174</v>
      </c>
      <c r="AA5" s="7" t="s">
        <v>175</v>
      </c>
      <c r="AB5" s="7" t="s">
        <v>176</v>
      </c>
      <c r="AC5" s="7" t="s">
        <v>177</v>
      </c>
      <c r="AD5" s="7" t="s">
        <v>178</v>
      </c>
      <c r="AE5" s="7" t="s">
        <v>179</v>
      </c>
      <c r="AF5" s="7" t="s">
        <v>180</v>
      </c>
      <c r="AG5" s="7" t="s">
        <v>181</v>
      </c>
      <c r="AH5" s="7" t="s">
        <v>182</v>
      </c>
      <c r="AI5" s="7" t="s">
        <v>183</v>
      </c>
    </row>
    <row r="6" spans="1:35" ht="17.25" customHeight="1" thickBot="1" x14ac:dyDescent="0.25">
      <c r="A6" s="29"/>
      <c r="B6" s="7" t="s">
        <v>184</v>
      </c>
      <c r="C6" s="7" t="s">
        <v>185</v>
      </c>
      <c r="D6" s="7" t="s">
        <v>186</v>
      </c>
      <c r="E6" s="7" t="s">
        <v>187</v>
      </c>
      <c r="F6" s="7" t="s">
        <v>188</v>
      </c>
      <c r="G6" s="7" t="s">
        <v>189</v>
      </c>
      <c r="H6" s="7" t="s">
        <v>190</v>
      </c>
      <c r="I6" s="7" t="s">
        <v>191</v>
      </c>
      <c r="J6" s="7" t="s">
        <v>192</v>
      </c>
      <c r="K6" s="7" t="s">
        <v>193</v>
      </c>
      <c r="L6" s="7" t="s">
        <v>194</v>
      </c>
      <c r="M6" s="7" t="s">
        <v>195</v>
      </c>
      <c r="N6" s="7" t="s">
        <v>196</v>
      </c>
      <c r="O6" s="7" t="s">
        <v>197</v>
      </c>
      <c r="P6" s="7" t="s">
        <v>198</v>
      </c>
      <c r="Q6" s="7" t="s">
        <v>199</v>
      </c>
      <c r="R6" s="7" t="s">
        <v>200</v>
      </c>
      <c r="S6" s="7" t="s">
        <v>201</v>
      </c>
      <c r="T6" s="7" t="s">
        <v>202</v>
      </c>
      <c r="U6" s="7" t="s">
        <v>203</v>
      </c>
      <c r="V6" s="7" t="s">
        <v>204</v>
      </c>
      <c r="W6" s="7" t="s">
        <v>205</v>
      </c>
      <c r="X6" s="7" t="s">
        <v>206</v>
      </c>
      <c r="Y6" s="7" t="s">
        <v>207</v>
      </c>
      <c r="Z6" s="7" t="s">
        <v>208</v>
      </c>
      <c r="AA6" s="7" t="s">
        <v>209</v>
      </c>
      <c r="AB6" s="7" t="s">
        <v>210</v>
      </c>
      <c r="AC6" s="7" t="s">
        <v>211</v>
      </c>
      <c r="AD6" s="7" t="s">
        <v>212</v>
      </c>
      <c r="AE6" s="7" t="s">
        <v>213</v>
      </c>
      <c r="AF6" s="7" t="s">
        <v>214</v>
      </c>
      <c r="AG6" s="7" t="s">
        <v>215</v>
      </c>
      <c r="AH6" s="7" t="s">
        <v>216</v>
      </c>
      <c r="AI6" s="7" t="s">
        <v>217</v>
      </c>
    </row>
    <row r="7" spans="1:35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</row>
    <row r="8" spans="1:35" ht="17.25" customHeight="1" thickBot="1" x14ac:dyDescent="0.25">
      <c r="A8" s="9" t="s">
        <v>143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</row>
    <row r="9" spans="1:35" ht="17.25" customHeight="1" thickBot="1" x14ac:dyDescent="0.25">
      <c r="A9" s="30" t="s">
        <v>218</v>
      </c>
      <c r="B9" s="11">
        <v>999</v>
      </c>
      <c r="C9" s="12">
        <v>482</v>
      </c>
      <c r="D9" s="12">
        <v>517</v>
      </c>
      <c r="E9" s="12">
        <v>84</v>
      </c>
      <c r="F9" s="12">
        <v>207</v>
      </c>
      <c r="G9" s="12">
        <v>299</v>
      </c>
      <c r="H9" s="12">
        <v>158</v>
      </c>
      <c r="I9" s="12">
        <v>251</v>
      </c>
      <c r="J9" s="12">
        <v>198</v>
      </c>
      <c r="K9" s="12">
        <v>100</v>
      </c>
      <c r="L9" s="12">
        <v>200</v>
      </c>
      <c r="M9" s="12">
        <v>280</v>
      </c>
      <c r="N9" s="12">
        <v>221</v>
      </c>
      <c r="O9" s="12">
        <v>413</v>
      </c>
      <c r="P9" s="12">
        <v>432</v>
      </c>
      <c r="Q9" s="12">
        <v>154</v>
      </c>
      <c r="R9" s="12">
        <v>400</v>
      </c>
      <c r="S9" s="12">
        <v>599</v>
      </c>
      <c r="T9" s="12">
        <v>129</v>
      </c>
      <c r="U9" s="12">
        <v>131</v>
      </c>
      <c r="V9" s="12">
        <v>43</v>
      </c>
      <c r="W9" s="12">
        <v>144</v>
      </c>
      <c r="X9" s="12">
        <v>142</v>
      </c>
      <c r="Y9" s="12">
        <v>10</v>
      </c>
      <c r="Z9" s="12">
        <v>22</v>
      </c>
      <c r="AA9" s="12">
        <v>26</v>
      </c>
      <c r="AB9" s="12">
        <v>13</v>
      </c>
      <c r="AC9" s="12">
        <v>17</v>
      </c>
      <c r="AD9" s="12">
        <v>1</v>
      </c>
      <c r="AE9" s="12">
        <v>2</v>
      </c>
      <c r="AF9" s="12">
        <v>10</v>
      </c>
      <c r="AG9" s="12">
        <v>38</v>
      </c>
      <c r="AH9" s="12">
        <v>271</v>
      </c>
      <c r="AI9" s="12">
        <v>319</v>
      </c>
    </row>
    <row r="10" spans="1:35" ht="17.25" customHeight="1" thickBot="1" x14ac:dyDescent="0.25">
      <c r="A10" s="29"/>
      <c r="B10" s="13" t="s">
        <v>143</v>
      </c>
      <c r="C10" s="13" t="s">
        <v>143</v>
      </c>
      <c r="D10" s="13" t="s">
        <v>143</v>
      </c>
      <c r="E10" s="13" t="s">
        <v>143</v>
      </c>
      <c r="F10" s="13" t="s">
        <v>143</v>
      </c>
      <c r="G10" s="13" t="s">
        <v>143</v>
      </c>
      <c r="H10" s="13" t="s">
        <v>143</v>
      </c>
      <c r="I10" s="13" t="s">
        <v>143</v>
      </c>
      <c r="J10" s="13" t="s">
        <v>143</v>
      </c>
      <c r="K10" s="13" t="s">
        <v>143</v>
      </c>
      <c r="L10" s="13" t="s">
        <v>143</v>
      </c>
      <c r="M10" s="13" t="s">
        <v>143</v>
      </c>
      <c r="N10" s="13" t="s">
        <v>143</v>
      </c>
      <c r="O10" s="13" t="s">
        <v>143</v>
      </c>
      <c r="P10" s="13" t="s">
        <v>143</v>
      </c>
      <c r="Q10" s="13" t="s">
        <v>143</v>
      </c>
      <c r="R10" s="13" t="s">
        <v>143</v>
      </c>
      <c r="S10" s="13" t="s">
        <v>143</v>
      </c>
      <c r="T10" s="13" t="s">
        <v>143</v>
      </c>
      <c r="U10" s="13" t="s">
        <v>143</v>
      </c>
      <c r="V10" s="13" t="s">
        <v>143</v>
      </c>
      <c r="W10" s="13" t="s">
        <v>143</v>
      </c>
      <c r="X10" s="13" t="s">
        <v>143</v>
      </c>
      <c r="Y10" s="13" t="s">
        <v>143</v>
      </c>
      <c r="Z10" s="13" t="s">
        <v>143</v>
      </c>
      <c r="AA10" s="13" t="s">
        <v>143</v>
      </c>
      <c r="AB10" s="13" t="s">
        <v>143</v>
      </c>
      <c r="AC10" s="13" t="s">
        <v>143</v>
      </c>
      <c r="AD10" s="13" t="s">
        <v>143</v>
      </c>
      <c r="AE10" s="13" t="s">
        <v>143</v>
      </c>
      <c r="AF10" s="13" t="s">
        <v>143</v>
      </c>
      <c r="AG10" s="13" t="s">
        <v>143</v>
      </c>
      <c r="AH10" s="13" t="s">
        <v>143</v>
      </c>
      <c r="AI10" s="13" t="s">
        <v>143</v>
      </c>
    </row>
    <row r="11" spans="1:35" ht="17.25" customHeight="1" thickBot="1" x14ac:dyDescent="0.25">
      <c r="A11" s="29"/>
      <c r="B11" s="10" t="s">
        <v>143</v>
      </c>
      <c r="C11" s="10" t="s">
        <v>143</v>
      </c>
      <c r="D11" s="10" t="s">
        <v>143</v>
      </c>
      <c r="E11" s="10" t="s">
        <v>143</v>
      </c>
      <c r="F11" s="10" t="s">
        <v>143</v>
      </c>
      <c r="G11" s="10" t="s">
        <v>143</v>
      </c>
      <c r="H11" s="10" t="s">
        <v>143</v>
      </c>
      <c r="I11" s="10" t="s">
        <v>143</v>
      </c>
      <c r="J11" s="10" t="s">
        <v>143</v>
      </c>
      <c r="K11" s="10" t="s">
        <v>143</v>
      </c>
      <c r="L11" s="10" t="s">
        <v>143</v>
      </c>
      <c r="M11" s="10" t="s">
        <v>143</v>
      </c>
      <c r="N11" s="10" t="s">
        <v>143</v>
      </c>
      <c r="O11" s="10" t="s">
        <v>143</v>
      </c>
      <c r="P11" s="10" t="s">
        <v>143</v>
      </c>
      <c r="Q11" s="10" t="s">
        <v>143</v>
      </c>
      <c r="R11" s="10" t="s">
        <v>143</v>
      </c>
      <c r="S11" s="10" t="s">
        <v>143</v>
      </c>
      <c r="T11" s="10" t="s">
        <v>143</v>
      </c>
      <c r="U11" s="10" t="s">
        <v>143</v>
      </c>
      <c r="V11" s="10" t="s">
        <v>143</v>
      </c>
      <c r="W11" s="10" t="s">
        <v>143</v>
      </c>
      <c r="X11" s="10" t="s">
        <v>143</v>
      </c>
      <c r="Y11" s="10" t="s">
        <v>143</v>
      </c>
      <c r="Z11" s="10" t="s">
        <v>143</v>
      </c>
      <c r="AA11" s="10" t="s">
        <v>143</v>
      </c>
      <c r="AB11" s="10" t="s">
        <v>143</v>
      </c>
      <c r="AC11" s="10" t="s">
        <v>143</v>
      </c>
      <c r="AD11" s="10" t="s">
        <v>143</v>
      </c>
      <c r="AE11" s="10" t="s">
        <v>143</v>
      </c>
      <c r="AF11" s="10" t="s">
        <v>143</v>
      </c>
      <c r="AG11" s="10" t="s">
        <v>143</v>
      </c>
      <c r="AH11" s="10" t="s">
        <v>143</v>
      </c>
      <c r="AI11" s="10" t="s">
        <v>143</v>
      </c>
    </row>
    <row r="12" spans="1:35" ht="17.25" customHeight="1" thickBot="1" x14ac:dyDescent="0.25">
      <c r="A12" s="30" t="s">
        <v>219</v>
      </c>
      <c r="B12" s="11">
        <v>1000</v>
      </c>
      <c r="C12" s="12">
        <v>480</v>
      </c>
      <c r="D12" s="12">
        <v>520</v>
      </c>
      <c r="E12" s="12">
        <v>80</v>
      </c>
      <c r="F12" s="12">
        <v>220</v>
      </c>
      <c r="G12" s="12">
        <v>290</v>
      </c>
      <c r="H12" s="12">
        <v>150</v>
      </c>
      <c r="I12" s="12">
        <v>260</v>
      </c>
      <c r="J12" s="12">
        <v>200</v>
      </c>
      <c r="K12" s="12">
        <v>110</v>
      </c>
      <c r="L12" s="12">
        <v>190</v>
      </c>
      <c r="M12" s="12">
        <v>270</v>
      </c>
      <c r="N12" s="12">
        <v>230</v>
      </c>
      <c r="O12" s="12">
        <v>434</v>
      </c>
      <c r="P12" s="12">
        <v>422</v>
      </c>
      <c r="Q12" s="12">
        <v>144</v>
      </c>
      <c r="R12" s="12">
        <v>490</v>
      </c>
      <c r="S12" s="12">
        <v>510</v>
      </c>
      <c r="T12" s="12">
        <v>125</v>
      </c>
      <c r="U12" s="12">
        <v>128</v>
      </c>
      <c r="V12" s="12">
        <v>48</v>
      </c>
      <c r="W12" s="12">
        <v>149</v>
      </c>
      <c r="X12" s="12">
        <v>135</v>
      </c>
      <c r="Y12" s="12">
        <v>10</v>
      </c>
      <c r="Z12" s="12">
        <v>22</v>
      </c>
      <c r="AA12" s="12">
        <v>26</v>
      </c>
      <c r="AB12" s="12">
        <v>13</v>
      </c>
      <c r="AC12" s="12">
        <v>16</v>
      </c>
      <c r="AD12" s="12">
        <v>1</v>
      </c>
      <c r="AE12" s="12">
        <v>2</v>
      </c>
      <c r="AF12" s="12">
        <v>11</v>
      </c>
      <c r="AG12" s="12">
        <v>37</v>
      </c>
      <c r="AH12" s="12">
        <v>278</v>
      </c>
      <c r="AI12" s="12">
        <v>326</v>
      </c>
    </row>
    <row r="13" spans="1:35" ht="17.25" customHeight="1" thickBot="1" x14ac:dyDescent="0.25">
      <c r="A13" s="29"/>
      <c r="B13" s="13" t="s">
        <v>143</v>
      </c>
      <c r="C13" s="13" t="s">
        <v>143</v>
      </c>
      <c r="D13" s="13" t="s">
        <v>143</v>
      </c>
      <c r="E13" s="13" t="s">
        <v>143</v>
      </c>
      <c r="F13" s="13" t="s">
        <v>143</v>
      </c>
      <c r="G13" s="13" t="s">
        <v>143</v>
      </c>
      <c r="H13" s="13" t="s">
        <v>143</v>
      </c>
      <c r="I13" s="13" t="s">
        <v>143</v>
      </c>
      <c r="J13" s="13" t="s">
        <v>143</v>
      </c>
      <c r="K13" s="13" t="s">
        <v>143</v>
      </c>
      <c r="L13" s="13" t="s">
        <v>143</v>
      </c>
      <c r="M13" s="13" t="s">
        <v>143</v>
      </c>
      <c r="N13" s="13" t="s">
        <v>143</v>
      </c>
      <c r="O13" s="13" t="s">
        <v>143</v>
      </c>
      <c r="P13" s="13" t="s">
        <v>143</v>
      </c>
      <c r="Q13" s="13" t="s">
        <v>143</v>
      </c>
      <c r="R13" s="13" t="s">
        <v>143</v>
      </c>
      <c r="S13" s="13" t="s">
        <v>143</v>
      </c>
      <c r="T13" s="13" t="s">
        <v>143</v>
      </c>
      <c r="U13" s="13" t="s">
        <v>143</v>
      </c>
      <c r="V13" s="13" t="s">
        <v>143</v>
      </c>
      <c r="W13" s="13" t="s">
        <v>143</v>
      </c>
      <c r="X13" s="13" t="s">
        <v>143</v>
      </c>
      <c r="Y13" s="13" t="s">
        <v>143</v>
      </c>
      <c r="Z13" s="13" t="s">
        <v>143</v>
      </c>
      <c r="AA13" s="13" t="s">
        <v>143</v>
      </c>
      <c r="AB13" s="13" t="s">
        <v>143</v>
      </c>
      <c r="AC13" s="13" t="s">
        <v>143</v>
      </c>
      <c r="AD13" s="13" t="s">
        <v>143</v>
      </c>
      <c r="AE13" s="13" t="s">
        <v>143</v>
      </c>
      <c r="AF13" s="13" t="s">
        <v>143</v>
      </c>
      <c r="AG13" s="13" t="s">
        <v>143</v>
      </c>
      <c r="AH13" s="13" t="s">
        <v>143</v>
      </c>
      <c r="AI13" s="13" t="s">
        <v>143</v>
      </c>
    </row>
    <row r="14" spans="1:35" ht="17.25" customHeight="1" thickBot="1" x14ac:dyDescent="0.25">
      <c r="A14" s="29"/>
      <c r="B14" s="10" t="s">
        <v>143</v>
      </c>
      <c r="C14" s="10" t="s">
        <v>143</v>
      </c>
      <c r="D14" s="10" t="s">
        <v>143</v>
      </c>
      <c r="E14" s="10" t="s">
        <v>143</v>
      </c>
      <c r="F14" s="10" t="s">
        <v>143</v>
      </c>
      <c r="G14" s="10" t="s">
        <v>143</v>
      </c>
      <c r="H14" s="10" t="s">
        <v>143</v>
      </c>
      <c r="I14" s="10" t="s">
        <v>143</v>
      </c>
      <c r="J14" s="10" t="s">
        <v>143</v>
      </c>
      <c r="K14" s="10" t="s">
        <v>143</v>
      </c>
      <c r="L14" s="10" t="s">
        <v>143</v>
      </c>
      <c r="M14" s="10" t="s">
        <v>143</v>
      </c>
      <c r="N14" s="10" t="s">
        <v>143</v>
      </c>
      <c r="O14" s="10" t="s">
        <v>143</v>
      </c>
      <c r="P14" s="10" t="s">
        <v>143</v>
      </c>
      <c r="Q14" s="10" t="s">
        <v>143</v>
      </c>
      <c r="R14" s="10" t="s">
        <v>143</v>
      </c>
      <c r="S14" s="10" t="s">
        <v>143</v>
      </c>
      <c r="T14" s="10" t="s">
        <v>143</v>
      </c>
      <c r="U14" s="10" t="s">
        <v>143</v>
      </c>
      <c r="V14" s="10" t="s">
        <v>143</v>
      </c>
      <c r="W14" s="10" t="s">
        <v>143</v>
      </c>
      <c r="X14" s="10" t="s">
        <v>143</v>
      </c>
      <c r="Y14" s="10" t="s">
        <v>143</v>
      </c>
      <c r="Z14" s="10" t="s">
        <v>143</v>
      </c>
      <c r="AA14" s="10" t="s">
        <v>143</v>
      </c>
      <c r="AB14" s="10" t="s">
        <v>143</v>
      </c>
      <c r="AC14" s="10" t="s">
        <v>143</v>
      </c>
      <c r="AD14" s="10" t="s">
        <v>143</v>
      </c>
      <c r="AE14" s="10" t="s">
        <v>143</v>
      </c>
      <c r="AF14" s="10" t="s">
        <v>143</v>
      </c>
      <c r="AG14" s="10" t="s">
        <v>143</v>
      </c>
      <c r="AH14" s="10" t="s">
        <v>143</v>
      </c>
      <c r="AI14" s="10" t="s">
        <v>143</v>
      </c>
    </row>
    <row r="15" spans="1:35" ht="17.25" customHeight="1" thickBot="1" x14ac:dyDescent="0.25">
      <c r="A15" s="30" t="s">
        <v>675</v>
      </c>
      <c r="B15" s="11">
        <v>61</v>
      </c>
      <c r="C15" s="12">
        <v>34</v>
      </c>
      <c r="D15" s="12">
        <v>27</v>
      </c>
      <c r="E15" s="17">
        <v>14</v>
      </c>
      <c r="F15" s="12">
        <v>13</v>
      </c>
      <c r="G15" s="12">
        <v>15</v>
      </c>
      <c r="H15" s="12">
        <v>7</v>
      </c>
      <c r="I15" s="12">
        <v>12</v>
      </c>
      <c r="J15" s="12">
        <v>10</v>
      </c>
      <c r="K15" s="12">
        <v>4</v>
      </c>
      <c r="L15" s="12">
        <v>10</v>
      </c>
      <c r="M15" s="12">
        <v>17</v>
      </c>
      <c r="N15" s="12">
        <v>20</v>
      </c>
      <c r="O15" s="12">
        <v>20</v>
      </c>
      <c r="P15" s="12">
        <v>33</v>
      </c>
      <c r="Q15" s="12">
        <v>8</v>
      </c>
      <c r="R15" s="12">
        <v>30</v>
      </c>
      <c r="S15" s="12">
        <v>30</v>
      </c>
      <c r="T15" s="12">
        <v>10</v>
      </c>
      <c r="U15" s="12">
        <v>5</v>
      </c>
      <c r="V15" s="12">
        <v>2</v>
      </c>
      <c r="W15" s="12">
        <v>8</v>
      </c>
      <c r="X15" s="12">
        <v>13</v>
      </c>
      <c r="Y15" s="12">
        <v>2</v>
      </c>
      <c r="Z15" s="12">
        <v>2</v>
      </c>
      <c r="AA15" s="12">
        <v>2</v>
      </c>
      <c r="AB15" s="12" t="s">
        <v>220</v>
      </c>
      <c r="AC15" s="12">
        <v>3</v>
      </c>
      <c r="AD15" s="12" t="s">
        <v>220</v>
      </c>
      <c r="AE15" s="12" t="s">
        <v>220</v>
      </c>
      <c r="AF15" s="12">
        <v>3</v>
      </c>
      <c r="AG15" s="12">
        <v>1</v>
      </c>
      <c r="AH15" s="12">
        <v>9</v>
      </c>
      <c r="AI15" s="12">
        <v>14</v>
      </c>
    </row>
    <row r="16" spans="1:35" ht="17.25" customHeight="1" thickBot="1" x14ac:dyDescent="0.25">
      <c r="A16" s="29"/>
      <c r="B16" s="15">
        <v>0.06</v>
      </c>
      <c r="C16" s="16">
        <v>7.0000000000000007E-2</v>
      </c>
      <c r="D16" s="16">
        <v>0.05</v>
      </c>
      <c r="E16" s="19">
        <v>0.18</v>
      </c>
      <c r="F16" s="16">
        <v>0.06</v>
      </c>
      <c r="G16" s="16">
        <v>0.05</v>
      </c>
      <c r="H16" s="16">
        <v>0.05</v>
      </c>
      <c r="I16" s="16">
        <v>0.05</v>
      </c>
      <c r="J16" s="16">
        <v>0.05</v>
      </c>
      <c r="K16" s="16">
        <v>0.04</v>
      </c>
      <c r="L16" s="16">
        <v>0.05</v>
      </c>
      <c r="M16" s="16">
        <v>0.06</v>
      </c>
      <c r="N16" s="16">
        <v>0.09</v>
      </c>
      <c r="O16" s="16">
        <v>0.05</v>
      </c>
      <c r="P16" s="16">
        <v>0.08</v>
      </c>
      <c r="Q16" s="16">
        <v>0.06</v>
      </c>
      <c r="R16" s="16">
        <v>0.06</v>
      </c>
      <c r="S16" s="16">
        <v>0.06</v>
      </c>
      <c r="T16" s="16">
        <v>0.08</v>
      </c>
      <c r="U16" s="16">
        <v>0.04</v>
      </c>
      <c r="V16" s="16">
        <v>0.04</v>
      </c>
      <c r="W16" s="16">
        <v>0.05</v>
      </c>
      <c r="X16" s="16">
        <v>0.09</v>
      </c>
      <c r="Y16" s="16">
        <v>0.25</v>
      </c>
      <c r="Z16" s="16">
        <v>0.09</v>
      </c>
      <c r="AA16" s="16">
        <v>0.08</v>
      </c>
      <c r="AB16" s="13" t="s">
        <v>220</v>
      </c>
      <c r="AC16" s="16">
        <v>0.21</v>
      </c>
      <c r="AD16" s="13" t="s">
        <v>220</v>
      </c>
      <c r="AE16" s="13" t="s">
        <v>220</v>
      </c>
      <c r="AF16" s="16">
        <v>0.31</v>
      </c>
      <c r="AG16" s="16">
        <v>0.02</v>
      </c>
      <c r="AH16" s="16">
        <v>0.03</v>
      </c>
      <c r="AI16" s="16">
        <v>0.04</v>
      </c>
    </row>
    <row r="17" spans="1:35" ht="17.25" customHeight="1" thickBot="1" x14ac:dyDescent="0.25">
      <c r="A17" s="29"/>
      <c r="B17" s="10" t="s">
        <v>143</v>
      </c>
      <c r="C17" s="10" t="s">
        <v>143</v>
      </c>
      <c r="D17" s="10" t="s">
        <v>143</v>
      </c>
      <c r="E17" s="23" t="s">
        <v>242</v>
      </c>
      <c r="F17" s="10" t="s">
        <v>143</v>
      </c>
      <c r="G17" s="10" t="s">
        <v>143</v>
      </c>
      <c r="H17" s="10" t="s">
        <v>143</v>
      </c>
      <c r="I17" s="10" t="s">
        <v>143</v>
      </c>
      <c r="J17" s="10" t="s">
        <v>143</v>
      </c>
      <c r="K17" s="10" t="s">
        <v>221</v>
      </c>
      <c r="L17" s="10" t="s">
        <v>143</v>
      </c>
      <c r="M17" s="10" t="s">
        <v>143</v>
      </c>
      <c r="N17" s="10" t="s">
        <v>143</v>
      </c>
      <c r="O17" s="10" t="s">
        <v>143</v>
      </c>
      <c r="P17" s="10" t="s">
        <v>143</v>
      </c>
      <c r="Q17" s="10" t="s">
        <v>143</v>
      </c>
      <c r="R17" s="10" t="s">
        <v>143</v>
      </c>
      <c r="S17" s="10" t="s">
        <v>143</v>
      </c>
      <c r="T17" s="10" t="s">
        <v>143</v>
      </c>
      <c r="U17" s="10" t="s">
        <v>143</v>
      </c>
      <c r="V17" s="10" t="s">
        <v>221</v>
      </c>
      <c r="W17" s="10" t="s">
        <v>143</v>
      </c>
      <c r="X17" s="10" t="s">
        <v>236</v>
      </c>
      <c r="Y17" s="10" t="s">
        <v>222</v>
      </c>
      <c r="Z17" s="10" t="s">
        <v>222</v>
      </c>
      <c r="AA17" s="10" t="s">
        <v>222</v>
      </c>
      <c r="AB17" s="10" t="s">
        <v>222</v>
      </c>
      <c r="AC17" s="10" t="s">
        <v>222</v>
      </c>
      <c r="AD17" s="10" t="s">
        <v>222</v>
      </c>
      <c r="AE17" s="10" t="s">
        <v>222</v>
      </c>
      <c r="AF17" s="10" t="s">
        <v>222</v>
      </c>
      <c r="AG17" s="10" t="s">
        <v>221</v>
      </c>
      <c r="AH17" s="10" t="s">
        <v>143</v>
      </c>
      <c r="AI17" s="10" t="s">
        <v>143</v>
      </c>
    </row>
    <row r="18" spans="1:35" ht="17.25" customHeight="1" thickBot="1" x14ac:dyDescent="0.25">
      <c r="A18" s="30" t="s">
        <v>676</v>
      </c>
      <c r="B18" s="11">
        <v>219</v>
      </c>
      <c r="C18" s="12">
        <v>113</v>
      </c>
      <c r="D18" s="12">
        <v>106</v>
      </c>
      <c r="E18" s="12">
        <v>16</v>
      </c>
      <c r="F18" s="12">
        <v>47</v>
      </c>
      <c r="G18" s="18">
        <v>46</v>
      </c>
      <c r="H18" s="12">
        <v>35</v>
      </c>
      <c r="I18" s="17">
        <v>75</v>
      </c>
      <c r="J18" s="17">
        <v>58</v>
      </c>
      <c r="K18" s="12">
        <v>21</v>
      </c>
      <c r="L18" s="12">
        <v>39</v>
      </c>
      <c r="M18" s="18">
        <v>43</v>
      </c>
      <c r="N18" s="12">
        <v>59</v>
      </c>
      <c r="O18" s="12">
        <v>79</v>
      </c>
      <c r="P18" s="12">
        <v>88</v>
      </c>
      <c r="Q18" s="17">
        <v>52</v>
      </c>
      <c r="R18" s="12">
        <v>100</v>
      </c>
      <c r="S18" s="12">
        <v>119</v>
      </c>
      <c r="T18" s="18">
        <v>7</v>
      </c>
      <c r="U18" s="18">
        <v>10</v>
      </c>
      <c r="V18" s="12">
        <v>14</v>
      </c>
      <c r="W18" s="12">
        <v>40</v>
      </c>
      <c r="X18" s="17">
        <v>58</v>
      </c>
      <c r="Y18" s="12">
        <v>3</v>
      </c>
      <c r="Z18" s="12">
        <v>12</v>
      </c>
      <c r="AA18" s="12">
        <v>5</v>
      </c>
      <c r="AB18" s="12">
        <v>3</v>
      </c>
      <c r="AC18" s="12">
        <v>10</v>
      </c>
      <c r="AD18" s="12" t="s">
        <v>220</v>
      </c>
      <c r="AE18" s="12" t="s">
        <v>220</v>
      </c>
      <c r="AF18" s="12">
        <v>4</v>
      </c>
      <c r="AG18" s="12">
        <v>11</v>
      </c>
      <c r="AH18" s="18">
        <v>43</v>
      </c>
      <c r="AI18" s="12">
        <v>58</v>
      </c>
    </row>
    <row r="19" spans="1:35" ht="17.25" customHeight="1" thickBot="1" x14ac:dyDescent="0.25">
      <c r="A19" s="29"/>
      <c r="B19" s="15">
        <v>0.22</v>
      </c>
      <c r="C19" s="16">
        <v>0.24</v>
      </c>
      <c r="D19" s="16">
        <v>0.2</v>
      </c>
      <c r="E19" s="16">
        <v>0.2</v>
      </c>
      <c r="F19" s="16">
        <v>0.21</v>
      </c>
      <c r="G19" s="21">
        <v>0.16</v>
      </c>
      <c r="H19" s="16">
        <v>0.24</v>
      </c>
      <c r="I19" s="19">
        <v>0.28999999999999998</v>
      </c>
      <c r="J19" s="19">
        <v>0.28999999999999998</v>
      </c>
      <c r="K19" s="16">
        <v>0.19</v>
      </c>
      <c r="L19" s="16">
        <v>0.2</v>
      </c>
      <c r="M19" s="21">
        <v>0.16</v>
      </c>
      <c r="N19" s="16">
        <v>0.26</v>
      </c>
      <c r="O19" s="16">
        <v>0.18</v>
      </c>
      <c r="P19" s="16">
        <v>0.21</v>
      </c>
      <c r="Q19" s="19">
        <v>0.36</v>
      </c>
      <c r="R19" s="16">
        <v>0.2</v>
      </c>
      <c r="S19" s="16">
        <v>0.23</v>
      </c>
      <c r="T19" s="21">
        <v>0.05</v>
      </c>
      <c r="U19" s="21">
        <v>0.08</v>
      </c>
      <c r="V19" s="16">
        <v>0.28999999999999998</v>
      </c>
      <c r="W19" s="16">
        <v>0.27</v>
      </c>
      <c r="X19" s="19">
        <v>0.43</v>
      </c>
      <c r="Y19" s="16">
        <v>0.35</v>
      </c>
      <c r="Z19" s="16">
        <v>0.55000000000000004</v>
      </c>
      <c r="AA19" s="16">
        <v>0.18</v>
      </c>
      <c r="AB19" s="16">
        <v>0.23</v>
      </c>
      <c r="AC19" s="16">
        <v>0.6</v>
      </c>
      <c r="AD19" s="13" t="s">
        <v>220</v>
      </c>
      <c r="AE19" s="13" t="s">
        <v>220</v>
      </c>
      <c r="AF19" s="16">
        <v>0.35</v>
      </c>
      <c r="AG19" s="16">
        <v>0.28999999999999998</v>
      </c>
      <c r="AH19" s="21">
        <v>0.16</v>
      </c>
      <c r="AI19" s="16">
        <v>0.18</v>
      </c>
    </row>
    <row r="20" spans="1:35" ht="17.25" customHeight="1" thickBot="1" x14ac:dyDescent="0.25">
      <c r="A20" s="29"/>
      <c r="B20" s="22" t="s">
        <v>677</v>
      </c>
      <c r="C20" s="10" t="s">
        <v>143</v>
      </c>
      <c r="D20" s="10" t="s">
        <v>143</v>
      </c>
      <c r="E20" s="10" t="s">
        <v>221</v>
      </c>
      <c r="F20" s="10" t="s">
        <v>143</v>
      </c>
      <c r="G20" s="20" t="s">
        <v>143</v>
      </c>
      <c r="H20" s="10" t="s">
        <v>143</v>
      </c>
      <c r="I20" s="23" t="s">
        <v>259</v>
      </c>
      <c r="J20" s="23" t="s">
        <v>269</v>
      </c>
      <c r="K20" s="10" t="s">
        <v>221</v>
      </c>
      <c r="L20" s="10" t="s">
        <v>143</v>
      </c>
      <c r="M20" s="20" t="s">
        <v>143</v>
      </c>
      <c r="N20" s="10" t="s">
        <v>195</v>
      </c>
      <c r="O20" s="10" t="s">
        <v>143</v>
      </c>
      <c r="P20" s="10" t="s">
        <v>143</v>
      </c>
      <c r="Q20" s="23" t="s">
        <v>244</v>
      </c>
      <c r="R20" s="10" t="s">
        <v>143</v>
      </c>
      <c r="S20" s="10" t="s">
        <v>143</v>
      </c>
      <c r="T20" s="20" t="s">
        <v>143</v>
      </c>
      <c r="U20" s="20" t="s">
        <v>143</v>
      </c>
      <c r="V20" s="10" t="s">
        <v>403</v>
      </c>
      <c r="W20" s="10" t="s">
        <v>541</v>
      </c>
      <c r="X20" s="23" t="s">
        <v>266</v>
      </c>
      <c r="Y20" s="10" t="s">
        <v>222</v>
      </c>
      <c r="Z20" s="10" t="s">
        <v>222</v>
      </c>
      <c r="AA20" s="10" t="s">
        <v>222</v>
      </c>
      <c r="AB20" s="10" t="s">
        <v>222</v>
      </c>
      <c r="AC20" s="10" t="s">
        <v>222</v>
      </c>
      <c r="AD20" s="10" t="s">
        <v>222</v>
      </c>
      <c r="AE20" s="10" t="s">
        <v>222</v>
      </c>
      <c r="AF20" s="10" t="s">
        <v>222</v>
      </c>
      <c r="AG20" s="10" t="s">
        <v>403</v>
      </c>
      <c r="AH20" s="20" t="s">
        <v>368</v>
      </c>
      <c r="AI20" s="10" t="s">
        <v>368</v>
      </c>
    </row>
    <row r="21" spans="1:35" ht="17.25" customHeight="1" thickBot="1" x14ac:dyDescent="0.25">
      <c r="A21" s="30" t="s">
        <v>526</v>
      </c>
      <c r="B21" s="11">
        <v>280</v>
      </c>
      <c r="C21" s="12">
        <v>147</v>
      </c>
      <c r="D21" s="12">
        <v>133</v>
      </c>
      <c r="E21" s="12">
        <v>30</v>
      </c>
      <c r="F21" s="12">
        <v>60</v>
      </c>
      <c r="G21" s="18">
        <v>61</v>
      </c>
      <c r="H21" s="12">
        <v>43</v>
      </c>
      <c r="I21" s="12">
        <v>87</v>
      </c>
      <c r="J21" s="12">
        <v>68</v>
      </c>
      <c r="K21" s="12">
        <v>25</v>
      </c>
      <c r="L21" s="12">
        <v>48</v>
      </c>
      <c r="M21" s="12">
        <v>60</v>
      </c>
      <c r="N21" s="12">
        <v>79</v>
      </c>
      <c r="O21" s="12">
        <v>99</v>
      </c>
      <c r="P21" s="12">
        <v>121</v>
      </c>
      <c r="Q21" s="17">
        <v>61</v>
      </c>
      <c r="R21" s="12">
        <v>130</v>
      </c>
      <c r="S21" s="12">
        <v>150</v>
      </c>
      <c r="T21" s="18">
        <v>17</v>
      </c>
      <c r="U21" s="18">
        <v>15</v>
      </c>
      <c r="V21" s="12">
        <v>16</v>
      </c>
      <c r="W21" s="12">
        <v>48</v>
      </c>
      <c r="X21" s="17">
        <v>71</v>
      </c>
      <c r="Y21" s="12">
        <v>6</v>
      </c>
      <c r="Z21" s="12">
        <v>14</v>
      </c>
      <c r="AA21" s="12">
        <v>7</v>
      </c>
      <c r="AB21" s="12">
        <v>3</v>
      </c>
      <c r="AC21" s="12">
        <v>13</v>
      </c>
      <c r="AD21" s="12" t="s">
        <v>220</v>
      </c>
      <c r="AE21" s="12" t="s">
        <v>220</v>
      </c>
      <c r="AF21" s="12">
        <v>7</v>
      </c>
      <c r="AG21" s="12">
        <v>12</v>
      </c>
      <c r="AH21" s="18">
        <v>53</v>
      </c>
      <c r="AI21" s="18">
        <v>71</v>
      </c>
    </row>
    <row r="22" spans="1:35" ht="17.25" customHeight="1" thickBot="1" x14ac:dyDescent="0.25">
      <c r="A22" s="29"/>
      <c r="B22" s="15">
        <v>0.28000000000000003</v>
      </c>
      <c r="C22" s="16">
        <v>0.31</v>
      </c>
      <c r="D22" s="16">
        <v>0.26</v>
      </c>
      <c r="E22" s="16">
        <v>0.38</v>
      </c>
      <c r="F22" s="16">
        <v>0.27</v>
      </c>
      <c r="G22" s="21">
        <v>0.21</v>
      </c>
      <c r="H22" s="16">
        <v>0.28000000000000003</v>
      </c>
      <c r="I22" s="16">
        <v>0.33</v>
      </c>
      <c r="J22" s="16">
        <v>0.34</v>
      </c>
      <c r="K22" s="16">
        <v>0.23</v>
      </c>
      <c r="L22" s="16">
        <v>0.25</v>
      </c>
      <c r="M22" s="16">
        <v>0.22</v>
      </c>
      <c r="N22" s="16">
        <v>0.34</v>
      </c>
      <c r="O22" s="16">
        <v>0.23</v>
      </c>
      <c r="P22" s="16">
        <v>0.28999999999999998</v>
      </c>
      <c r="Q22" s="19">
        <v>0.42</v>
      </c>
      <c r="R22" s="16">
        <v>0.27</v>
      </c>
      <c r="S22" s="16">
        <v>0.28999999999999998</v>
      </c>
      <c r="T22" s="21">
        <v>0.13</v>
      </c>
      <c r="U22" s="21">
        <v>0.11</v>
      </c>
      <c r="V22" s="16">
        <v>0.33</v>
      </c>
      <c r="W22" s="16">
        <v>0.32</v>
      </c>
      <c r="X22" s="19">
        <v>0.52</v>
      </c>
      <c r="Y22" s="16">
        <v>0.6</v>
      </c>
      <c r="Z22" s="16">
        <v>0.64</v>
      </c>
      <c r="AA22" s="16">
        <v>0.26</v>
      </c>
      <c r="AB22" s="16">
        <v>0.23</v>
      </c>
      <c r="AC22" s="16">
        <v>0.81</v>
      </c>
      <c r="AD22" s="13" t="s">
        <v>220</v>
      </c>
      <c r="AE22" s="13" t="s">
        <v>220</v>
      </c>
      <c r="AF22" s="16">
        <v>0.66</v>
      </c>
      <c r="AG22" s="16">
        <v>0.31</v>
      </c>
      <c r="AH22" s="21">
        <v>0.19</v>
      </c>
      <c r="AI22" s="21">
        <v>0.22</v>
      </c>
    </row>
    <row r="23" spans="1:35" ht="17.25" customHeight="1" thickBot="1" x14ac:dyDescent="0.25">
      <c r="A23" s="29"/>
      <c r="B23" s="22" t="s">
        <v>678</v>
      </c>
      <c r="C23" s="10" t="s">
        <v>143</v>
      </c>
      <c r="D23" s="10" t="s">
        <v>143</v>
      </c>
      <c r="E23" s="10" t="s">
        <v>430</v>
      </c>
      <c r="F23" s="10" t="s">
        <v>143</v>
      </c>
      <c r="G23" s="20" t="s">
        <v>143</v>
      </c>
      <c r="H23" s="10" t="s">
        <v>143</v>
      </c>
      <c r="I23" s="10" t="s">
        <v>189</v>
      </c>
      <c r="J23" s="10" t="s">
        <v>195</v>
      </c>
      <c r="K23" s="10" t="s">
        <v>221</v>
      </c>
      <c r="L23" s="10" t="s">
        <v>143</v>
      </c>
      <c r="M23" s="10" t="s">
        <v>143</v>
      </c>
      <c r="N23" s="10" t="s">
        <v>195</v>
      </c>
      <c r="O23" s="10" t="s">
        <v>143</v>
      </c>
      <c r="P23" s="10" t="s">
        <v>143</v>
      </c>
      <c r="Q23" s="23" t="s">
        <v>244</v>
      </c>
      <c r="R23" s="10" t="s">
        <v>143</v>
      </c>
      <c r="S23" s="10" t="s">
        <v>143</v>
      </c>
      <c r="T23" s="20" t="s">
        <v>143</v>
      </c>
      <c r="U23" s="20" t="s">
        <v>143</v>
      </c>
      <c r="V23" s="10" t="s">
        <v>403</v>
      </c>
      <c r="W23" s="10" t="s">
        <v>541</v>
      </c>
      <c r="X23" s="23" t="s">
        <v>386</v>
      </c>
      <c r="Y23" s="10" t="s">
        <v>222</v>
      </c>
      <c r="Z23" s="10" t="s">
        <v>222</v>
      </c>
      <c r="AA23" s="10" t="s">
        <v>222</v>
      </c>
      <c r="AB23" s="10" t="s">
        <v>222</v>
      </c>
      <c r="AC23" s="10" t="s">
        <v>222</v>
      </c>
      <c r="AD23" s="10" t="s">
        <v>222</v>
      </c>
      <c r="AE23" s="10" t="s">
        <v>222</v>
      </c>
      <c r="AF23" s="10" t="s">
        <v>222</v>
      </c>
      <c r="AG23" s="10" t="s">
        <v>403</v>
      </c>
      <c r="AH23" s="20" t="s">
        <v>143</v>
      </c>
      <c r="AI23" s="20" t="s">
        <v>203</v>
      </c>
    </row>
    <row r="24" spans="1:35" ht="17.25" customHeight="1" thickBot="1" x14ac:dyDescent="0.25">
      <c r="A24" s="30" t="s">
        <v>679</v>
      </c>
      <c r="B24" s="11">
        <v>405</v>
      </c>
      <c r="C24" s="12">
        <v>189</v>
      </c>
      <c r="D24" s="12">
        <v>215</v>
      </c>
      <c r="E24" s="12">
        <v>25</v>
      </c>
      <c r="F24" s="12">
        <v>86</v>
      </c>
      <c r="G24" s="12">
        <v>123</v>
      </c>
      <c r="H24" s="17">
        <v>76</v>
      </c>
      <c r="I24" s="12">
        <v>95</v>
      </c>
      <c r="J24" s="12">
        <v>77</v>
      </c>
      <c r="K24" s="12">
        <v>49</v>
      </c>
      <c r="L24" s="12">
        <v>71</v>
      </c>
      <c r="M24" s="12">
        <v>123</v>
      </c>
      <c r="N24" s="12">
        <v>84</v>
      </c>
      <c r="O24" s="12">
        <v>171</v>
      </c>
      <c r="P24" s="12">
        <v>182</v>
      </c>
      <c r="Q24" s="12">
        <v>52</v>
      </c>
      <c r="R24" s="12">
        <v>184</v>
      </c>
      <c r="S24" s="12">
        <v>221</v>
      </c>
      <c r="T24" s="12">
        <v>52</v>
      </c>
      <c r="U24" s="12">
        <v>58</v>
      </c>
      <c r="V24" s="12">
        <v>23</v>
      </c>
      <c r="W24" s="12">
        <v>68</v>
      </c>
      <c r="X24" s="12">
        <v>50</v>
      </c>
      <c r="Y24" s="12">
        <v>3</v>
      </c>
      <c r="Z24" s="12">
        <v>3</v>
      </c>
      <c r="AA24" s="12">
        <v>13</v>
      </c>
      <c r="AB24" s="12">
        <v>5</v>
      </c>
      <c r="AC24" s="12">
        <v>2</v>
      </c>
      <c r="AD24" s="12">
        <v>1</v>
      </c>
      <c r="AE24" s="12">
        <v>2</v>
      </c>
      <c r="AF24" s="12">
        <v>4</v>
      </c>
      <c r="AG24" s="12">
        <v>11</v>
      </c>
      <c r="AH24" s="12">
        <v>110</v>
      </c>
      <c r="AI24" s="12">
        <v>125</v>
      </c>
    </row>
    <row r="25" spans="1:35" ht="17.25" customHeight="1" thickBot="1" x14ac:dyDescent="0.25">
      <c r="A25" s="29"/>
      <c r="B25" s="15">
        <v>0.4</v>
      </c>
      <c r="C25" s="16">
        <v>0.39</v>
      </c>
      <c r="D25" s="16">
        <v>0.41</v>
      </c>
      <c r="E25" s="16">
        <v>0.31</v>
      </c>
      <c r="F25" s="16">
        <v>0.39</v>
      </c>
      <c r="G25" s="16">
        <v>0.43</v>
      </c>
      <c r="H25" s="19">
        <v>0.5</v>
      </c>
      <c r="I25" s="16">
        <v>0.37</v>
      </c>
      <c r="J25" s="16">
        <v>0.39</v>
      </c>
      <c r="K25" s="16">
        <v>0.44</v>
      </c>
      <c r="L25" s="16">
        <v>0.38</v>
      </c>
      <c r="M25" s="16">
        <v>0.45</v>
      </c>
      <c r="N25" s="16">
        <v>0.37</v>
      </c>
      <c r="O25" s="16">
        <v>0.39</v>
      </c>
      <c r="P25" s="16">
        <v>0.43</v>
      </c>
      <c r="Q25" s="16">
        <v>0.36</v>
      </c>
      <c r="R25" s="16">
        <v>0.38</v>
      </c>
      <c r="S25" s="16">
        <v>0.43</v>
      </c>
      <c r="T25" s="16">
        <v>0.41</v>
      </c>
      <c r="U25" s="16">
        <v>0.45</v>
      </c>
      <c r="V25" s="16">
        <v>0.48</v>
      </c>
      <c r="W25" s="16">
        <v>0.46</v>
      </c>
      <c r="X25" s="16">
        <v>0.37</v>
      </c>
      <c r="Y25" s="16">
        <v>0.27</v>
      </c>
      <c r="Z25" s="16">
        <v>0.14000000000000001</v>
      </c>
      <c r="AA25" s="16">
        <v>0.51</v>
      </c>
      <c r="AB25" s="16">
        <v>0.41</v>
      </c>
      <c r="AC25" s="16">
        <v>0.12</v>
      </c>
      <c r="AD25" s="16">
        <v>1</v>
      </c>
      <c r="AE25" s="16">
        <v>1</v>
      </c>
      <c r="AF25" s="16">
        <v>0.34</v>
      </c>
      <c r="AG25" s="16">
        <v>0.3</v>
      </c>
      <c r="AH25" s="16">
        <v>0.4</v>
      </c>
      <c r="AI25" s="16">
        <v>0.38</v>
      </c>
    </row>
    <row r="26" spans="1:35" ht="17.25" customHeight="1" thickBot="1" x14ac:dyDescent="0.25">
      <c r="A26" s="29"/>
      <c r="B26" s="10" t="s">
        <v>143</v>
      </c>
      <c r="C26" s="10" t="s">
        <v>143</v>
      </c>
      <c r="D26" s="10" t="s">
        <v>143</v>
      </c>
      <c r="E26" s="10" t="s">
        <v>221</v>
      </c>
      <c r="F26" s="10" t="s">
        <v>143</v>
      </c>
      <c r="G26" s="10" t="s">
        <v>143</v>
      </c>
      <c r="H26" s="23" t="s">
        <v>602</v>
      </c>
      <c r="I26" s="10" t="s">
        <v>143</v>
      </c>
      <c r="J26" s="10" t="s">
        <v>143</v>
      </c>
      <c r="K26" s="10" t="s">
        <v>221</v>
      </c>
      <c r="L26" s="10" t="s">
        <v>143</v>
      </c>
      <c r="M26" s="10" t="s">
        <v>143</v>
      </c>
      <c r="N26" s="10" t="s">
        <v>143</v>
      </c>
      <c r="O26" s="10" t="s">
        <v>143</v>
      </c>
      <c r="P26" s="10" t="s">
        <v>143</v>
      </c>
      <c r="Q26" s="10" t="s">
        <v>143</v>
      </c>
      <c r="R26" s="10" t="s">
        <v>143</v>
      </c>
      <c r="S26" s="10" t="s">
        <v>143</v>
      </c>
      <c r="T26" s="10" t="s">
        <v>143</v>
      </c>
      <c r="U26" s="10" t="s">
        <v>143</v>
      </c>
      <c r="V26" s="10" t="s">
        <v>221</v>
      </c>
      <c r="W26" s="10" t="s">
        <v>143</v>
      </c>
      <c r="X26" s="10" t="s">
        <v>143</v>
      </c>
      <c r="Y26" s="10" t="s">
        <v>222</v>
      </c>
      <c r="Z26" s="10" t="s">
        <v>222</v>
      </c>
      <c r="AA26" s="10" t="s">
        <v>222</v>
      </c>
      <c r="AB26" s="10" t="s">
        <v>222</v>
      </c>
      <c r="AC26" s="10" t="s">
        <v>222</v>
      </c>
      <c r="AD26" s="10" t="s">
        <v>222</v>
      </c>
      <c r="AE26" s="10" t="s">
        <v>222</v>
      </c>
      <c r="AF26" s="10" t="s">
        <v>222</v>
      </c>
      <c r="AG26" s="10" t="s">
        <v>221</v>
      </c>
      <c r="AH26" s="10" t="s">
        <v>143</v>
      </c>
      <c r="AI26" s="10" t="s">
        <v>143</v>
      </c>
    </row>
    <row r="27" spans="1:35" ht="17.25" customHeight="1" thickBot="1" x14ac:dyDescent="0.25">
      <c r="A27" s="30" t="s">
        <v>680</v>
      </c>
      <c r="B27" s="11">
        <v>207</v>
      </c>
      <c r="C27" s="12">
        <v>105</v>
      </c>
      <c r="D27" s="12">
        <v>102</v>
      </c>
      <c r="E27" s="12">
        <v>10</v>
      </c>
      <c r="F27" s="12">
        <v>45</v>
      </c>
      <c r="G27" s="12">
        <v>76</v>
      </c>
      <c r="H27" s="12">
        <v>23</v>
      </c>
      <c r="I27" s="12">
        <v>52</v>
      </c>
      <c r="J27" s="12">
        <v>36</v>
      </c>
      <c r="K27" s="12">
        <v>22</v>
      </c>
      <c r="L27" s="12">
        <v>50</v>
      </c>
      <c r="M27" s="12">
        <v>62</v>
      </c>
      <c r="N27" s="12">
        <v>37</v>
      </c>
      <c r="O27" s="12">
        <v>110</v>
      </c>
      <c r="P27" s="12">
        <v>73</v>
      </c>
      <c r="Q27" s="12">
        <v>24</v>
      </c>
      <c r="R27" s="12">
        <v>111</v>
      </c>
      <c r="S27" s="12">
        <v>96</v>
      </c>
      <c r="T27" s="17">
        <v>50</v>
      </c>
      <c r="U27" s="17">
        <v>51</v>
      </c>
      <c r="V27" s="12">
        <v>6</v>
      </c>
      <c r="W27" s="12">
        <v>25</v>
      </c>
      <c r="X27" s="18">
        <v>6</v>
      </c>
      <c r="Y27" s="12">
        <v>1</v>
      </c>
      <c r="Z27" s="12">
        <v>1</v>
      </c>
      <c r="AA27" s="12">
        <v>5</v>
      </c>
      <c r="AB27" s="12">
        <v>1</v>
      </c>
      <c r="AC27" s="12" t="s">
        <v>220</v>
      </c>
      <c r="AD27" s="12" t="s">
        <v>220</v>
      </c>
      <c r="AE27" s="12" t="s">
        <v>220</v>
      </c>
      <c r="AF27" s="12" t="s">
        <v>220</v>
      </c>
      <c r="AG27" s="12">
        <v>10</v>
      </c>
      <c r="AH27" s="12">
        <v>51</v>
      </c>
      <c r="AI27" s="12">
        <v>61</v>
      </c>
    </row>
    <row r="28" spans="1:35" ht="17.25" customHeight="1" thickBot="1" x14ac:dyDescent="0.25">
      <c r="A28" s="29"/>
      <c r="B28" s="15">
        <v>0.21</v>
      </c>
      <c r="C28" s="16">
        <v>0.22</v>
      </c>
      <c r="D28" s="16">
        <v>0.2</v>
      </c>
      <c r="E28" s="16">
        <v>0.13</v>
      </c>
      <c r="F28" s="16">
        <v>0.2</v>
      </c>
      <c r="G28" s="16">
        <v>0.26</v>
      </c>
      <c r="H28" s="16">
        <v>0.15</v>
      </c>
      <c r="I28" s="16">
        <v>0.2</v>
      </c>
      <c r="J28" s="16">
        <v>0.18</v>
      </c>
      <c r="K28" s="16">
        <v>0.2</v>
      </c>
      <c r="L28" s="16">
        <v>0.26</v>
      </c>
      <c r="M28" s="16">
        <v>0.23</v>
      </c>
      <c r="N28" s="16">
        <v>0.16</v>
      </c>
      <c r="O28" s="16">
        <v>0.25</v>
      </c>
      <c r="P28" s="16">
        <v>0.17</v>
      </c>
      <c r="Q28" s="16">
        <v>0.17</v>
      </c>
      <c r="R28" s="16">
        <v>0.23</v>
      </c>
      <c r="S28" s="16">
        <v>0.19</v>
      </c>
      <c r="T28" s="19">
        <v>0.4</v>
      </c>
      <c r="U28" s="19">
        <v>0.4</v>
      </c>
      <c r="V28" s="16">
        <v>0.12</v>
      </c>
      <c r="W28" s="16">
        <v>0.17</v>
      </c>
      <c r="X28" s="21">
        <v>0.04</v>
      </c>
      <c r="Y28" s="16">
        <v>0.13</v>
      </c>
      <c r="Z28" s="16">
        <v>0.05</v>
      </c>
      <c r="AA28" s="16">
        <v>0.18</v>
      </c>
      <c r="AB28" s="16">
        <v>0.1</v>
      </c>
      <c r="AC28" s="13" t="s">
        <v>220</v>
      </c>
      <c r="AD28" s="13" t="s">
        <v>220</v>
      </c>
      <c r="AE28" s="13" t="s">
        <v>220</v>
      </c>
      <c r="AF28" s="13" t="s">
        <v>220</v>
      </c>
      <c r="AG28" s="16">
        <v>0.26</v>
      </c>
      <c r="AH28" s="16">
        <v>0.18</v>
      </c>
      <c r="AI28" s="16">
        <v>0.19</v>
      </c>
    </row>
    <row r="29" spans="1:35" ht="17.25" customHeight="1" thickBot="1" x14ac:dyDescent="0.25">
      <c r="A29" s="29"/>
      <c r="B29" s="22" t="s">
        <v>206</v>
      </c>
      <c r="C29" s="10" t="s">
        <v>143</v>
      </c>
      <c r="D29" s="10" t="s">
        <v>143</v>
      </c>
      <c r="E29" s="10" t="s">
        <v>221</v>
      </c>
      <c r="F29" s="10" t="s">
        <v>143</v>
      </c>
      <c r="G29" s="10" t="s">
        <v>681</v>
      </c>
      <c r="H29" s="10" t="s">
        <v>143</v>
      </c>
      <c r="I29" s="10" t="s">
        <v>143</v>
      </c>
      <c r="J29" s="10" t="s">
        <v>143</v>
      </c>
      <c r="K29" s="10" t="s">
        <v>221</v>
      </c>
      <c r="L29" s="10" t="s">
        <v>196</v>
      </c>
      <c r="M29" s="10" t="s">
        <v>143</v>
      </c>
      <c r="N29" s="10" t="s">
        <v>143</v>
      </c>
      <c r="O29" s="10" t="s">
        <v>275</v>
      </c>
      <c r="P29" s="10" t="s">
        <v>143</v>
      </c>
      <c r="Q29" s="10" t="s">
        <v>143</v>
      </c>
      <c r="R29" s="10" t="s">
        <v>143</v>
      </c>
      <c r="S29" s="10" t="s">
        <v>143</v>
      </c>
      <c r="T29" s="23" t="s">
        <v>534</v>
      </c>
      <c r="U29" s="23" t="s">
        <v>534</v>
      </c>
      <c r="V29" s="10" t="s">
        <v>221</v>
      </c>
      <c r="W29" s="10" t="s">
        <v>206</v>
      </c>
      <c r="X29" s="20" t="s">
        <v>143</v>
      </c>
      <c r="Y29" s="10" t="s">
        <v>222</v>
      </c>
      <c r="Z29" s="10" t="s">
        <v>222</v>
      </c>
      <c r="AA29" s="10" t="s">
        <v>222</v>
      </c>
      <c r="AB29" s="10" t="s">
        <v>222</v>
      </c>
      <c r="AC29" s="10" t="s">
        <v>222</v>
      </c>
      <c r="AD29" s="10" t="s">
        <v>222</v>
      </c>
      <c r="AE29" s="10" t="s">
        <v>222</v>
      </c>
      <c r="AF29" s="10" t="s">
        <v>222</v>
      </c>
      <c r="AG29" s="10" t="s">
        <v>250</v>
      </c>
      <c r="AH29" s="10" t="s">
        <v>206</v>
      </c>
      <c r="AI29" s="10" t="s">
        <v>206</v>
      </c>
    </row>
    <row r="30" spans="1:35" ht="17.25" customHeight="1" thickBot="1" x14ac:dyDescent="0.25">
      <c r="A30" s="30" t="s">
        <v>682</v>
      </c>
      <c r="B30" s="11">
        <v>612</v>
      </c>
      <c r="C30" s="12">
        <v>294</v>
      </c>
      <c r="D30" s="12">
        <v>318</v>
      </c>
      <c r="E30" s="18">
        <v>35</v>
      </c>
      <c r="F30" s="12">
        <v>130</v>
      </c>
      <c r="G30" s="17">
        <v>200</v>
      </c>
      <c r="H30" s="12">
        <v>99</v>
      </c>
      <c r="I30" s="12">
        <v>148</v>
      </c>
      <c r="J30" s="12">
        <v>114</v>
      </c>
      <c r="K30" s="12">
        <v>71</v>
      </c>
      <c r="L30" s="12">
        <v>121</v>
      </c>
      <c r="M30" s="17">
        <v>184</v>
      </c>
      <c r="N30" s="18">
        <v>122</v>
      </c>
      <c r="O30" s="12">
        <v>281</v>
      </c>
      <c r="P30" s="12">
        <v>255</v>
      </c>
      <c r="Q30" s="12">
        <v>76</v>
      </c>
      <c r="R30" s="12">
        <v>295</v>
      </c>
      <c r="S30" s="12">
        <v>317</v>
      </c>
      <c r="T30" s="17">
        <v>102</v>
      </c>
      <c r="U30" s="17">
        <v>108</v>
      </c>
      <c r="V30" s="12">
        <v>29</v>
      </c>
      <c r="W30" s="12">
        <v>93</v>
      </c>
      <c r="X30" s="18">
        <v>56</v>
      </c>
      <c r="Y30" s="12">
        <v>4</v>
      </c>
      <c r="Z30" s="12">
        <v>4</v>
      </c>
      <c r="AA30" s="12">
        <v>18</v>
      </c>
      <c r="AB30" s="12">
        <v>7</v>
      </c>
      <c r="AC30" s="12">
        <v>2</v>
      </c>
      <c r="AD30" s="12">
        <v>1</v>
      </c>
      <c r="AE30" s="12">
        <v>2</v>
      </c>
      <c r="AF30" s="12">
        <v>4</v>
      </c>
      <c r="AG30" s="12">
        <v>21</v>
      </c>
      <c r="AH30" s="12">
        <v>161</v>
      </c>
      <c r="AI30" s="12">
        <v>186</v>
      </c>
    </row>
    <row r="31" spans="1:35" ht="17.25" customHeight="1" thickBot="1" x14ac:dyDescent="0.25">
      <c r="A31" s="29"/>
      <c r="B31" s="15">
        <v>0.61</v>
      </c>
      <c r="C31" s="16">
        <v>0.61</v>
      </c>
      <c r="D31" s="16">
        <v>0.61</v>
      </c>
      <c r="E31" s="21">
        <v>0.44</v>
      </c>
      <c r="F31" s="16">
        <v>0.59</v>
      </c>
      <c r="G31" s="19">
        <v>0.69</v>
      </c>
      <c r="H31" s="16">
        <v>0.66</v>
      </c>
      <c r="I31" s="16">
        <v>0.56999999999999995</v>
      </c>
      <c r="J31" s="16">
        <v>0.56999999999999995</v>
      </c>
      <c r="K31" s="16">
        <v>0.64</v>
      </c>
      <c r="L31" s="16">
        <v>0.64</v>
      </c>
      <c r="M31" s="19">
        <v>0.68</v>
      </c>
      <c r="N31" s="21">
        <v>0.53</v>
      </c>
      <c r="O31" s="16">
        <v>0.65</v>
      </c>
      <c r="P31" s="16">
        <v>0.6</v>
      </c>
      <c r="Q31" s="16">
        <v>0.53</v>
      </c>
      <c r="R31" s="16">
        <v>0.6</v>
      </c>
      <c r="S31" s="16">
        <v>0.62</v>
      </c>
      <c r="T31" s="19">
        <v>0.82</v>
      </c>
      <c r="U31" s="19">
        <v>0.85</v>
      </c>
      <c r="V31" s="16">
        <v>0.6</v>
      </c>
      <c r="W31" s="16">
        <v>0.63</v>
      </c>
      <c r="X31" s="21">
        <v>0.41</v>
      </c>
      <c r="Y31" s="16">
        <v>0.4</v>
      </c>
      <c r="Z31" s="16">
        <v>0.19</v>
      </c>
      <c r="AA31" s="16">
        <v>0.7</v>
      </c>
      <c r="AB31" s="16">
        <v>0.51</v>
      </c>
      <c r="AC31" s="16">
        <v>0.12</v>
      </c>
      <c r="AD31" s="16">
        <v>1</v>
      </c>
      <c r="AE31" s="16">
        <v>1</v>
      </c>
      <c r="AF31" s="16">
        <v>0.34</v>
      </c>
      <c r="AG31" s="16">
        <v>0.56999999999999995</v>
      </c>
      <c r="AH31" s="16">
        <v>0.57999999999999996</v>
      </c>
      <c r="AI31" s="16">
        <v>0.56999999999999995</v>
      </c>
    </row>
    <row r="32" spans="1:35" ht="17.25" customHeight="1" thickBot="1" x14ac:dyDescent="0.25">
      <c r="A32" s="29"/>
      <c r="B32" s="22" t="s">
        <v>683</v>
      </c>
      <c r="C32" s="10" t="s">
        <v>143</v>
      </c>
      <c r="D32" s="10" t="s">
        <v>143</v>
      </c>
      <c r="E32" s="20" t="s">
        <v>221</v>
      </c>
      <c r="F32" s="10" t="s">
        <v>187</v>
      </c>
      <c r="G32" s="23" t="s">
        <v>602</v>
      </c>
      <c r="H32" s="10" t="s">
        <v>187</v>
      </c>
      <c r="I32" s="10" t="s">
        <v>143</v>
      </c>
      <c r="J32" s="10" t="s">
        <v>143</v>
      </c>
      <c r="K32" s="10" t="s">
        <v>221</v>
      </c>
      <c r="L32" s="10" t="s">
        <v>196</v>
      </c>
      <c r="M32" s="23" t="s">
        <v>684</v>
      </c>
      <c r="N32" s="20" t="s">
        <v>143</v>
      </c>
      <c r="O32" s="10" t="s">
        <v>199</v>
      </c>
      <c r="P32" s="10" t="s">
        <v>143</v>
      </c>
      <c r="Q32" s="10" t="s">
        <v>143</v>
      </c>
      <c r="R32" s="10" t="s">
        <v>143</v>
      </c>
      <c r="S32" s="10" t="s">
        <v>143</v>
      </c>
      <c r="T32" s="23" t="s">
        <v>685</v>
      </c>
      <c r="U32" s="23" t="s">
        <v>685</v>
      </c>
      <c r="V32" s="10" t="s">
        <v>221</v>
      </c>
      <c r="W32" s="10" t="s">
        <v>206</v>
      </c>
      <c r="X32" s="20" t="s">
        <v>143</v>
      </c>
      <c r="Y32" s="10" t="s">
        <v>222</v>
      </c>
      <c r="Z32" s="10" t="s">
        <v>222</v>
      </c>
      <c r="AA32" s="10" t="s">
        <v>222</v>
      </c>
      <c r="AB32" s="10" t="s">
        <v>222</v>
      </c>
      <c r="AC32" s="10" t="s">
        <v>222</v>
      </c>
      <c r="AD32" s="10" t="s">
        <v>222</v>
      </c>
      <c r="AE32" s="10" t="s">
        <v>222</v>
      </c>
      <c r="AF32" s="10" t="s">
        <v>222</v>
      </c>
      <c r="AG32" s="10" t="s">
        <v>221</v>
      </c>
      <c r="AH32" s="10" t="s">
        <v>206</v>
      </c>
      <c r="AI32" s="10" t="s">
        <v>206</v>
      </c>
    </row>
    <row r="33" spans="1:35" ht="17.25" customHeight="1" thickBot="1" x14ac:dyDescent="0.25">
      <c r="A33" s="30" t="s">
        <v>382</v>
      </c>
      <c r="B33" s="11">
        <v>108</v>
      </c>
      <c r="C33" s="12">
        <v>39</v>
      </c>
      <c r="D33" s="12">
        <v>69</v>
      </c>
      <c r="E33" s="12">
        <v>14</v>
      </c>
      <c r="F33" s="12">
        <v>30</v>
      </c>
      <c r="G33" s="12">
        <v>30</v>
      </c>
      <c r="H33" s="12">
        <v>9</v>
      </c>
      <c r="I33" s="12">
        <v>25</v>
      </c>
      <c r="J33" s="12">
        <v>19</v>
      </c>
      <c r="K33" s="12">
        <v>15</v>
      </c>
      <c r="L33" s="12">
        <v>20</v>
      </c>
      <c r="M33" s="12">
        <v>26</v>
      </c>
      <c r="N33" s="12">
        <v>29</v>
      </c>
      <c r="O33" s="12">
        <v>54</v>
      </c>
      <c r="P33" s="12">
        <v>47</v>
      </c>
      <c r="Q33" s="18">
        <v>7</v>
      </c>
      <c r="R33" s="12">
        <v>65</v>
      </c>
      <c r="S33" s="12">
        <v>43</v>
      </c>
      <c r="T33" s="12">
        <v>6</v>
      </c>
      <c r="U33" s="18">
        <v>5</v>
      </c>
      <c r="V33" s="12">
        <v>3</v>
      </c>
      <c r="W33" s="18">
        <v>7</v>
      </c>
      <c r="X33" s="12">
        <v>9</v>
      </c>
      <c r="Y33" s="12" t="s">
        <v>220</v>
      </c>
      <c r="Z33" s="12">
        <v>4</v>
      </c>
      <c r="AA33" s="12">
        <v>1</v>
      </c>
      <c r="AB33" s="12">
        <v>3</v>
      </c>
      <c r="AC33" s="12">
        <v>1</v>
      </c>
      <c r="AD33" s="12" t="s">
        <v>220</v>
      </c>
      <c r="AE33" s="12" t="s">
        <v>220</v>
      </c>
      <c r="AF33" s="12" t="s">
        <v>220</v>
      </c>
      <c r="AG33" s="12">
        <v>5</v>
      </c>
      <c r="AH33" s="17">
        <v>64</v>
      </c>
      <c r="AI33" s="17">
        <v>69</v>
      </c>
    </row>
    <row r="34" spans="1:35" ht="17.25" customHeight="1" thickBot="1" x14ac:dyDescent="0.25">
      <c r="A34" s="29"/>
      <c r="B34" s="15">
        <v>0.11</v>
      </c>
      <c r="C34" s="16">
        <v>0.08</v>
      </c>
      <c r="D34" s="16">
        <v>0.13</v>
      </c>
      <c r="E34" s="16">
        <v>0.18</v>
      </c>
      <c r="F34" s="16">
        <v>0.14000000000000001</v>
      </c>
      <c r="G34" s="16">
        <v>0.1</v>
      </c>
      <c r="H34" s="16">
        <v>0.06</v>
      </c>
      <c r="I34" s="16">
        <v>0.1</v>
      </c>
      <c r="J34" s="16">
        <v>0.09</v>
      </c>
      <c r="K34" s="16">
        <v>0.13</v>
      </c>
      <c r="L34" s="16">
        <v>0.11</v>
      </c>
      <c r="M34" s="16">
        <v>0.1</v>
      </c>
      <c r="N34" s="16">
        <v>0.13</v>
      </c>
      <c r="O34" s="16">
        <v>0.12</v>
      </c>
      <c r="P34" s="16">
        <v>0.11</v>
      </c>
      <c r="Q34" s="21">
        <v>0.05</v>
      </c>
      <c r="R34" s="16">
        <v>0.13</v>
      </c>
      <c r="S34" s="16">
        <v>0.08</v>
      </c>
      <c r="T34" s="16">
        <v>0.05</v>
      </c>
      <c r="U34" s="21">
        <v>0.04</v>
      </c>
      <c r="V34" s="16">
        <v>7.0000000000000007E-2</v>
      </c>
      <c r="W34" s="21">
        <v>0.05</v>
      </c>
      <c r="X34" s="16">
        <v>0.06</v>
      </c>
      <c r="Y34" s="13" t="s">
        <v>220</v>
      </c>
      <c r="Z34" s="16">
        <v>0.17</v>
      </c>
      <c r="AA34" s="16">
        <v>0.05</v>
      </c>
      <c r="AB34" s="16">
        <v>0.26</v>
      </c>
      <c r="AC34" s="16">
        <v>7.0000000000000007E-2</v>
      </c>
      <c r="AD34" s="13" t="s">
        <v>220</v>
      </c>
      <c r="AE34" s="13" t="s">
        <v>220</v>
      </c>
      <c r="AF34" s="13" t="s">
        <v>220</v>
      </c>
      <c r="AG34" s="16">
        <v>0.12</v>
      </c>
      <c r="AH34" s="19">
        <v>0.23</v>
      </c>
      <c r="AI34" s="19">
        <v>0.21</v>
      </c>
    </row>
    <row r="35" spans="1:35" ht="17.25" customHeight="1" thickBot="1" x14ac:dyDescent="0.25">
      <c r="A35" s="29"/>
      <c r="B35" s="22" t="s">
        <v>686</v>
      </c>
      <c r="C35" s="10" t="s">
        <v>143</v>
      </c>
      <c r="D35" s="10" t="s">
        <v>185</v>
      </c>
      <c r="E35" s="10" t="s">
        <v>345</v>
      </c>
      <c r="F35" s="10" t="s">
        <v>190</v>
      </c>
      <c r="G35" s="10" t="s">
        <v>143</v>
      </c>
      <c r="H35" s="10" t="s">
        <v>143</v>
      </c>
      <c r="I35" s="10" t="s">
        <v>143</v>
      </c>
      <c r="J35" s="10" t="s">
        <v>143</v>
      </c>
      <c r="K35" s="10" t="s">
        <v>221</v>
      </c>
      <c r="L35" s="10" t="s">
        <v>143</v>
      </c>
      <c r="M35" s="10" t="s">
        <v>143</v>
      </c>
      <c r="N35" s="10" t="s">
        <v>143</v>
      </c>
      <c r="O35" s="10" t="s">
        <v>199</v>
      </c>
      <c r="P35" s="10" t="s">
        <v>143</v>
      </c>
      <c r="Q35" s="20" t="s">
        <v>143</v>
      </c>
      <c r="R35" s="10" t="s">
        <v>201</v>
      </c>
      <c r="S35" s="10" t="s">
        <v>143</v>
      </c>
      <c r="T35" s="10" t="s">
        <v>143</v>
      </c>
      <c r="U35" s="20" t="s">
        <v>143</v>
      </c>
      <c r="V35" s="10" t="s">
        <v>221</v>
      </c>
      <c r="W35" s="20" t="s">
        <v>143</v>
      </c>
      <c r="X35" s="10" t="s">
        <v>143</v>
      </c>
      <c r="Y35" s="10" t="s">
        <v>222</v>
      </c>
      <c r="Z35" s="10" t="s">
        <v>222</v>
      </c>
      <c r="AA35" s="10" t="s">
        <v>222</v>
      </c>
      <c r="AB35" s="10" t="s">
        <v>222</v>
      </c>
      <c r="AC35" s="10" t="s">
        <v>222</v>
      </c>
      <c r="AD35" s="10" t="s">
        <v>222</v>
      </c>
      <c r="AE35" s="10" t="s">
        <v>222</v>
      </c>
      <c r="AF35" s="10" t="s">
        <v>222</v>
      </c>
      <c r="AG35" s="10" t="s">
        <v>221</v>
      </c>
      <c r="AH35" s="23" t="s">
        <v>400</v>
      </c>
      <c r="AI35" s="23" t="s">
        <v>400</v>
      </c>
    </row>
    <row r="36" spans="1:35" ht="120.75" customHeight="1" thickBot="1" x14ac:dyDescent="0.25">
      <c r="A36" s="37" t="s">
        <v>232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</row>
    <row r="37" spans="1:35" ht="17.25" customHeight="1" thickBot="1" x14ac:dyDescent="0.25">
      <c r="A37" s="31" t="s">
        <v>233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</row>
  </sheetData>
  <mergeCells count="20">
    <mergeCell ref="A2:AI2"/>
    <mergeCell ref="A3:AI3"/>
    <mergeCell ref="A4:A6"/>
    <mergeCell ref="C4:D4"/>
    <mergeCell ref="E4:I4"/>
    <mergeCell ref="J4:N4"/>
    <mergeCell ref="O4:Q4"/>
    <mergeCell ref="R4:S4"/>
    <mergeCell ref="T4:AI4"/>
    <mergeCell ref="A9:A11"/>
    <mergeCell ref="A12:A14"/>
    <mergeCell ref="A15:A17"/>
    <mergeCell ref="A18:A20"/>
    <mergeCell ref="A21:A23"/>
    <mergeCell ref="A37:AI37"/>
    <mergeCell ref="A24:A26"/>
    <mergeCell ref="A27:A29"/>
    <mergeCell ref="A30:A32"/>
    <mergeCell ref="A33:A35"/>
    <mergeCell ref="A36:AI36"/>
  </mergeCells>
  <hyperlinks>
    <hyperlink ref="A1" location="'Sommaire'!A71" display="Sommaire" xr:uid="{00000000-0004-0000-4600-000000000000}"/>
  </hyperlinks>
  <pageMargins left="0.7" right="0.7" top="0.75" bottom="0.75" header="0.3" footer="0.3"/>
  <drawing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700-000000000000}">
  <dimension ref="A1:AI28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0.6640625" defaultRowHeight="15" x14ac:dyDescent="0.2"/>
  <cols>
    <col min="1" max="1" width="37" customWidth="1"/>
    <col min="2" max="35" width="20" customWidth="1"/>
  </cols>
  <sheetData>
    <row r="1" spans="1:35" ht="13" customHeight="1" thickBot="1" x14ac:dyDescent="0.25">
      <c r="A1" s="5" t="s">
        <v>141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</row>
    <row r="2" spans="1:35" ht="24.25" customHeight="1" thickBot="1" x14ac:dyDescent="0.25">
      <c r="A2" s="32" t="s">
        <v>142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</row>
    <row r="3" spans="1:35" ht="34.5" customHeight="1" thickBot="1" x14ac:dyDescent="0.25">
      <c r="A3" s="33" t="s">
        <v>687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</row>
    <row r="4" spans="1:35" ht="17.25" customHeight="1" thickBot="1" x14ac:dyDescent="0.25">
      <c r="A4" s="34"/>
      <c r="B4" s="6" t="s">
        <v>143</v>
      </c>
      <c r="C4" s="38" t="s">
        <v>144</v>
      </c>
      <c r="D4" s="36"/>
      <c r="E4" s="38" t="s">
        <v>145</v>
      </c>
      <c r="F4" s="36"/>
      <c r="G4" s="36"/>
      <c r="H4" s="36"/>
      <c r="I4" s="36"/>
      <c r="J4" s="38" t="s">
        <v>146</v>
      </c>
      <c r="K4" s="36"/>
      <c r="L4" s="36"/>
      <c r="M4" s="36"/>
      <c r="N4" s="36"/>
      <c r="O4" s="38" t="s">
        <v>147</v>
      </c>
      <c r="P4" s="36"/>
      <c r="Q4" s="36"/>
      <c r="R4" s="38" t="s">
        <v>148</v>
      </c>
      <c r="S4" s="36"/>
      <c r="T4" s="38" t="s">
        <v>149</v>
      </c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</row>
    <row r="5" spans="1:35" ht="51.75" customHeight="1" thickBot="1" x14ac:dyDescent="0.25">
      <c r="A5" s="29"/>
      <c r="B5" s="7" t="s">
        <v>150</v>
      </c>
      <c r="C5" s="7" t="s">
        <v>151</v>
      </c>
      <c r="D5" s="7" t="s">
        <v>152</v>
      </c>
      <c r="E5" s="7" t="s">
        <v>153</v>
      </c>
      <c r="F5" s="7" t="s">
        <v>154</v>
      </c>
      <c r="G5" s="7" t="s">
        <v>155</v>
      </c>
      <c r="H5" s="7" t="s">
        <v>156</v>
      </c>
      <c r="I5" s="7" t="s">
        <v>157</v>
      </c>
      <c r="J5" s="7" t="s">
        <v>158</v>
      </c>
      <c r="K5" s="7" t="s">
        <v>159</v>
      </c>
      <c r="L5" s="7" t="s">
        <v>160</v>
      </c>
      <c r="M5" s="7" t="s">
        <v>161</v>
      </c>
      <c r="N5" s="7" t="s">
        <v>162</v>
      </c>
      <c r="O5" s="7" t="s">
        <v>163</v>
      </c>
      <c r="P5" s="7" t="s">
        <v>164</v>
      </c>
      <c r="Q5" s="7" t="s">
        <v>165</v>
      </c>
      <c r="R5" s="7" t="s">
        <v>166</v>
      </c>
      <c r="S5" s="7" t="s">
        <v>167</v>
      </c>
      <c r="T5" s="7" t="s">
        <v>168</v>
      </c>
      <c r="U5" s="7" t="s">
        <v>169</v>
      </c>
      <c r="V5" s="7" t="s">
        <v>170</v>
      </c>
      <c r="W5" s="7" t="s">
        <v>171</v>
      </c>
      <c r="X5" s="7" t="s">
        <v>172</v>
      </c>
      <c r="Y5" s="7" t="s">
        <v>173</v>
      </c>
      <c r="Z5" s="7" t="s">
        <v>174</v>
      </c>
      <c r="AA5" s="7" t="s">
        <v>175</v>
      </c>
      <c r="AB5" s="7" t="s">
        <v>176</v>
      </c>
      <c r="AC5" s="7" t="s">
        <v>177</v>
      </c>
      <c r="AD5" s="7" t="s">
        <v>178</v>
      </c>
      <c r="AE5" s="7" t="s">
        <v>179</v>
      </c>
      <c r="AF5" s="7" t="s">
        <v>180</v>
      </c>
      <c r="AG5" s="7" t="s">
        <v>181</v>
      </c>
      <c r="AH5" s="7" t="s">
        <v>182</v>
      </c>
      <c r="AI5" s="7" t="s">
        <v>183</v>
      </c>
    </row>
    <row r="6" spans="1:35" ht="17.25" customHeight="1" thickBot="1" x14ac:dyDescent="0.25">
      <c r="A6" s="29"/>
      <c r="B6" s="7" t="s">
        <v>184</v>
      </c>
      <c r="C6" s="7" t="s">
        <v>185</v>
      </c>
      <c r="D6" s="7" t="s">
        <v>186</v>
      </c>
      <c r="E6" s="7" t="s">
        <v>187</v>
      </c>
      <c r="F6" s="7" t="s">
        <v>188</v>
      </c>
      <c r="G6" s="7" t="s">
        <v>189</v>
      </c>
      <c r="H6" s="7" t="s">
        <v>190</v>
      </c>
      <c r="I6" s="7" t="s">
        <v>191</v>
      </c>
      <c r="J6" s="7" t="s">
        <v>192</v>
      </c>
      <c r="K6" s="7" t="s">
        <v>193</v>
      </c>
      <c r="L6" s="7" t="s">
        <v>194</v>
      </c>
      <c r="M6" s="7" t="s">
        <v>195</v>
      </c>
      <c r="N6" s="7" t="s">
        <v>196</v>
      </c>
      <c r="O6" s="7" t="s">
        <v>197</v>
      </c>
      <c r="P6" s="7" t="s">
        <v>198</v>
      </c>
      <c r="Q6" s="7" t="s">
        <v>199</v>
      </c>
      <c r="R6" s="7" t="s">
        <v>200</v>
      </c>
      <c r="S6" s="7" t="s">
        <v>201</v>
      </c>
      <c r="T6" s="7" t="s">
        <v>202</v>
      </c>
      <c r="U6" s="7" t="s">
        <v>203</v>
      </c>
      <c r="V6" s="7" t="s">
        <v>204</v>
      </c>
      <c r="W6" s="7" t="s">
        <v>205</v>
      </c>
      <c r="X6" s="7" t="s">
        <v>206</v>
      </c>
      <c r="Y6" s="7" t="s">
        <v>207</v>
      </c>
      <c r="Z6" s="7" t="s">
        <v>208</v>
      </c>
      <c r="AA6" s="7" t="s">
        <v>209</v>
      </c>
      <c r="AB6" s="7" t="s">
        <v>210</v>
      </c>
      <c r="AC6" s="7" t="s">
        <v>211</v>
      </c>
      <c r="AD6" s="7" t="s">
        <v>212</v>
      </c>
      <c r="AE6" s="7" t="s">
        <v>213</v>
      </c>
      <c r="AF6" s="7" t="s">
        <v>214</v>
      </c>
      <c r="AG6" s="7" t="s">
        <v>215</v>
      </c>
      <c r="AH6" s="7" t="s">
        <v>216</v>
      </c>
      <c r="AI6" s="7" t="s">
        <v>217</v>
      </c>
    </row>
    <row r="7" spans="1:35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</row>
    <row r="8" spans="1:35" ht="17.25" customHeight="1" thickBot="1" x14ac:dyDescent="0.25">
      <c r="A8" s="9" t="s">
        <v>143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</row>
    <row r="9" spans="1:35" ht="17.25" customHeight="1" thickBot="1" x14ac:dyDescent="0.25">
      <c r="A9" s="30" t="s">
        <v>218</v>
      </c>
      <c r="B9" s="11">
        <v>999</v>
      </c>
      <c r="C9" s="12">
        <v>482</v>
      </c>
      <c r="D9" s="12">
        <v>517</v>
      </c>
      <c r="E9" s="12">
        <v>84</v>
      </c>
      <c r="F9" s="12">
        <v>207</v>
      </c>
      <c r="G9" s="12">
        <v>299</v>
      </c>
      <c r="H9" s="12">
        <v>158</v>
      </c>
      <c r="I9" s="12">
        <v>251</v>
      </c>
      <c r="J9" s="12">
        <v>198</v>
      </c>
      <c r="K9" s="12">
        <v>100</v>
      </c>
      <c r="L9" s="12">
        <v>200</v>
      </c>
      <c r="M9" s="12">
        <v>280</v>
      </c>
      <c r="N9" s="12">
        <v>221</v>
      </c>
      <c r="O9" s="12">
        <v>413</v>
      </c>
      <c r="P9" s="12">
        <v>432</v>
      </c>
      <c r="Q9" s="12">
        <v>154</v>
      </c>
      <c r="R9" s="12">
        <v>400</v>
      </c>
      <c r="S9" s="12">
        <v>599</v>
      </c>
      <c r="T9" s="12">
        <v>129</v>
      </c>
      <c r="U9" s="12">
        <v>131</v>
      </c>
      <c r="V9" s="12">
        <v>43</v>
      </c>
      <c r="W9" s="12">
        <v>144</v>
      </c>
      <c r="X9" s="12">
        <v>142</v>
      </c>
      <c r="Y9" s="12">
        <v>10</v>
      </c>
      <c r="Z9" s="12">
        <v>22</v>
      </c>
      <c r="AA9" s="12">
        <v>26</v>
      </c>
      <c r="AB9" s="12">
        <v>13</v>
      </c>
      <c r="AC9" s="12">
        <v>17</v>
      </c>
      <c r="AD9" s="12">
        <v>1</v>
      </c>
      <c r="AE9" s="12">
        <v>2</v>
      </c>
      <c r="AF9" s="12">
        <v>10</v>
      </c>
      <c r="AG9" s="12">
        <v>38</v>
      </c>
      <c r="AH9" s="12">
        <v>271</v>
      </c>
      <c r="AI9" s="12">
        <v>319</v>
      </c>
    </row>
    <row r="10" spans="1:35" ht="17.25" customHeight="1" thickBot="1" x14ac:dyDescent="0.25">
      <c r="A10" s="29"/>
      <c r="B10" s="13" t="s">
        <v>143</v>
      </c>
      <c r="C10" s="13" t="s">
        <v>143</v>
      </c>
      <c r="D10" s="13" t="s">
        <v>143</v>
      </c>
      <c r="E10" s="13" t="s">
        <v>143</v>
      </c>
      <c r="F10" s="13" t="s">
        <v>143</v>
      </c>
      <c r="G10" s="13" t="s">
        <v>143</v>
      </c>
      <c r="H10" s="13" t="s">
        <v>143</v>
      </c>
      <c r="I10" s="13" t="s">
        <v>143</v>
      </c>
      <c r="J10" s="13" t="s">
        <v>143</v>
      </c>
      <c r="K10" s="13" t="s">
        <v>143</v>
      </c>
      <c r="L10" s="13" t="s">
        <v>143</v>
      </c>
      <c r="M10" s="13" t="s">
        <v>143</v>
      </c>
      <c r="N10" s="13" t="s">
        <v>143</v>
      </c>
      <c r="O10" s="13" t="s">
        <v>143</v>
      </c>
      <c r="P10" s="13" t="s">
        <v>143</v>
      </c>
      <c r="Q10" s="13" t="s">
        <v>143</v>
      </c>
      <c r="R10" s="13" t="s">
        <v>143</v>
      </c>
      <c r="S10" s="13" t="s">
        <v>143</v>
      </c>
      <c r="T10" s="13" t="s">
        <v>143</v>
      </c>
      <c r="U10" s="13" t="s">
        <v>143</v>
      </c>
      <c r="V10" s="13" t="s">
        <v>143</v>
      </c>
      <c r="W10" s="13" t="s">
        <v>143</v>
      </c>
      <c r="X10" s="13" t="s">
        <v>143</v>
      </c>
      <c r="Y10" s="13" t="s">
        <v>143</v>
      </c>
      <c r="Z10" s="13" t="s">
        <v>143</v>
      </c>
      <c r="AA10" s="13" t="s">
        <v>143</v>
      </c>
      <c r="AB10" s="13" t="s">
        <v>143</v>
      </c>
      <c r="AC10" s="13" t="s">
        <v>143</v>
      </c>
      <c r="AD10" s="13" t="s">
        <v>143</v>
      </c>
      <c r="AE10" s="13" t="s">
        <v>143</v>
      </c>
      <c r="AF10" s="13" t="s">
        <v>143</v>
      </c>
      <c r="AG10" s="13" t="s">
        <v>143</v>
      </c>
      <c r="AH10" s="13" t="s">
        <v>143</v>
      </c>
      <c r="AI10" s="13" t="s">
        <v>143</v>
      </c>
    </row>
    <row r="11" spans="1:35" ht="17.25" customHeight="1" thickBot="1" x14ac:dyDescent="0.25">
      <c r="A11" s="29"/>
      <c r="B11" s="10" t="s">
        <v>143</v>
      </c>
      <c r="C11" s="10" t="s">
        <v>143</v>
      </c>
      <c r="D11" s="10" t="s">
        <v>143</v>
      </c>
      <c r="E11" s="10" t="s">
        <v>143</v>
      </c>
      <c r="F11" s="10" t="s">
        <v>143</v>
      </c>
      <c r="G11" s="10" t="s">
        <v>143</v>
      </c>
      <c r="H11" s="10" t="s">
        <v>143</v>
      </c>
      <c r="I11" s="10" t="s">
        <v>143</v>
      </c>
      <c r="J11" s="10" t="s">
        <v>143</v>
      </c>
      <c r="K11" s="10" t="s">
        <v>143</v>
      </c>
      <c r="L11" s="10" t="s">
        <v>143</v>
      </c>
      <c r="M11" s="10" t="s">
        <v>143</v>
      </c>
      <c r="N11" s="10" t="s">
        <v>143</v>
      </c>
      <c r="O11" s="10" t="s">
        <v>143</v>
      </c>
      <c r="P11" s="10" t="s">
        <v>143</v>
      </c>
      <c r="Q11" s="10" t="s">
        <v>143</v>
      </c>
      <c r="R11" s="10" t="s">
        <v>143</v>
      </c>
      <c r="S11" s="10" t="s">
        <v>143</v>
      </c>
      <c r="T11" s="10" t="s">
        <v>143</v>
      </c>
      <c r="U11" s="10" t="s">
        <v>143</v>
      </c>
      <c r="V11" s="10" t="s">
        <v>143</v>
      </c>
      <c r="W11" s="10" t="s">
        <v>143</v>
      </c>
      <c r="X11" s="10" t="s">
        <v>143</v>
      </c>
      <c r="Y11" s="10" t="s">
        <v>143</v>
      </c>
      <c r="Z11" s="10" t="s">
        <v>143</v>
      </c>
      <c r="AA11" s="10" t="s">
        <v>143</v>
      </c>
      <c r="AB11" s="10" t="s">
        <v>143</v>
      </c>
      <c r="AC11" s="10" t="s">
        <v>143</v>
      </c>
      <c r="AD11" s="10" t="s">
        <v>143</v>
      </c>
      <c r="AE11" s="10" t="s">
        <v>143</v>
      </c>
      <c r="AF11" s="10" t="s">
        <v>143</v>
      </c>
      <c r="AG11" s="10" t="s">
        <v>143</v>
      </c>
      <c r="AH11" s="10" t="s">
        <v>143</v>
      </c>
      <c r="AI11" s="10" t="s">
        <v>143</v>
      </c>
    </row>
    <row r="12" spans="1:35" ht="17.25" customHeight="1" thickBot="1" x14ac:dyDescent="0.25">
      <c r="A12" s="30" t="s">
        <v>219</v>
      </c>
      <c r="B12" s="11">
        <v>1000</v>
      </c>
      <c r="C12" s="12">
        <v>480</v>
      </c>
      <c r="D12" s="12">
        <v>520</v>
      </c>
      <c r="E12" s="12">
        <v>80</v>
      </c>
      <c r="F12" s="12">
        <v>220</v>
      </c>
      <c r="G12" s="12">
        <v>290</v>
      </c>
      <c r="H12" s="12">
        <v>150</v>
      </c>
      <c r="I12" s="12">
        <v>260</v>
      </c>
      <c r="J12" s="12">
        <v>200</v>
      </c>
      <c r="K12" s="12">
        <v>110</v>
      </c>
      <c r="L12" s="12">
        <v>190</v>
      </c>
      <c r="M12" s="12">
        <v>270</v>
      </c>
      <c r="N12" s="12">
        <v>230</v>
      </c>
      <c r="O12" s="12">
        <v>434</v>
      </c>
      <c r="P12" s="12">
        <v>422</v>
      </c>
      <c r="Q12" s="12">
        <v>144</v>
      </c>
      <c r="R12" s="12">
        <v>490</v>
      </c>
      <c r="S12" s="12">
        <v>510</v>
      </c>
      <c r="T12" s="12">
        <v>125</v>
      </c>
      <c r="U12" s="12">
        <v>128</v>
      </c>
      <c r="V12" s="12">
        <v>48</v>
      </c>
      <c r="W12" s="12">
        <v>149</v>
      </c>
      <c r="X12" s="12">
        <v>135</v>
      </c>
      <c r="Y12" s="12">
        <v>10</v>
      </c>
      <c r="Z12" s="12">
        <v>22</v>
      </c>
      <c r="AA12" s="12">
        <v>26</v>
      </c>
      <c r="AB12" s="12">
        <v>13</v>
      </c>
      <c r="AC12" s="12">
        <v>16</v>
      </c>
      <c r="AD12" s="12">
        <v>1</v>
      </c>
      <c r="AE12" s="12">
        <v>2</v>
      </c>
      <c r="AF12" s="12">
        <v>11</v>
      </c>
      <c r="AG12" s="12">
        <v>37</v>
      </c>
      <c r="AH12" s="12">
        <v>278</v>
      </c>
      <c r="AI12" s="12">
        <v>326</v>
      </c>
    </row>
    <row r="13" spans="1:35" ht="17.25" customHeight="1" thickBot="1" x14ac:dyDescent="0.25">
      <c r="A13" s="29"/>
      <c r="B13" s="13" t="s">
        <v>143</v>
      </c>
      <c r="C13" s="13" t="s">
        <v>143</v>
      </c>
      <c r="D13" s="13" t="s">
        <v>143</v>
      </c>
      <c r="E13" s="13" t="s">
        <v>143</v>
      </c>
      <c r="F13" s="13" t="s">
        <v>143</v>
      </c>
      <c r="G13" s="13" t="s">
        <v>143</v>
      </c>
      <c r="H13" s="13" t="s">
        <v>143</v>
      </c>
      <c r="I13" s="13" t="s">
        <v>143</v>
      </c>
      <c r="J13" s="13" t="s">
        <v>143</v>
      </c>
      <c r="K13" s="13" t="s">
        <v>143</v>
      </c>
      <c r="L13" s="13" t="s">
        <v>143</v>
      </c>
      <c r="M13" s="13" t="s">
        <v>143</v>
      </c>
      <c r="N13" s="13" t="s">
        <v>143</v>
      </c>
      <c r="O13" s="13" t="s">
        <v>143</v>
      </c>
      <c r="P13" s="13" t="s">
        <v>143</v>
      </c>
      <c r="Q13" s="13" t="s">
        <v>143</v>
      </c>
      <c r="R13" s="13" t="s">
        <v>143</v>
      </c>
      <c r="S13" s="13" t="s">
        <v>143</v>
      </c>
      <c r="T13" s="13" t="s">
        <v>143</v>
      </c>
      <c r="U13" s="13" t="s">
        <v>143</v>
      </c>
      <c r="V13" s="13" t="s">
        <v>143</v>
      </c>
      <c r="W13" s="13" t="s">
        <v>143</v>
      </c>
      <c r="X13" s="13" t="s">
        <v>143</v>
      </c>
      <c r="Y13" s="13" t="s">
        <v>143</v>
      </c>
      <c r="Z13" s="13" t="s">
        <v>143</v>
      </c>
      <c r="AA13" s="13" t="s">
        <v>143</v>
      </c>
      <c r="AB13" s="13" t="s">
        <v>143</v>
      </c>
      <c r="AC13" s="13" t="s">
        <v>143</v>
      </c>
      <c r="AD13" s="13" t="s">
        <v>143</v>
      </c>
      <c r="AE13" s="13" t="s">
        <v>143</v>
      </c>
      <c r="AF13" s="13" t="s">
        <v>143</v>
      </c>
      <c r="AG13" s="13" t="s">
        <v>143</v>
      </c>
      <c r="AH13" s="13" t="s">
        <v>143</v>
      </c>
      <c r="AI13" s="13" t="s">
        <v>143</v>
      </c>
    </row>
    <row r="14" spans="1:35" ht="17.25" customHeight="1" thickBot="1" x14ac:dyDescent="0.25">
      <c r="A14" s="29"/>
      <c r="B14" s="10" t="s">
        <v>143</v>
      </c>
      <c r="C14" s="10" t="s">
        <v>143</v>
      </c>
      <c r="D14" s="10" t="s">
        <v>143</v>
      </c>
      <c r="E14" s="10" t="s">
        <v>143</v>
      </c>
      <c r="F14" s="10" t="s">
        <v>143</v>
      </c>
      <c r="G14" s="10" t="s">
        <v>143</v>
      </c>
      <c r="H14" s="10" t="s">
        <v>143</v>
      </c>
      <c r="I14" s="10" t="s">
        <v>143</v>
      </c>
      <c r="J14" s="10" t="s">
        <v>143</v>
      </c>
      <c r="K14" s="10" t="s">
        <v>143</v>
      </c>
      <c r="L14" s="10" t="s">
        <v>143</v>
      </c>
      <c r="M14" s="10" t="s">
        <v>143</v>
      </c>
      <c r="N14" s="10" t="s">
        <v>143</v>
      </c>
      <c r="O14" s="10" t="s">
        <v>143</v>
      </c>
      <c r="P14" s="10" t="s">
        <v>143</v>
      </c>
      <c r="Q14" s="10" t="s">
        <v>143</v>
      </c>
      <c r="R14" s="10" t="s">
        <v>143</v>
      </c>
      <c r="S14" s="10" t="s">
        <v>143</v>
      </c>
      <c r="T14" s="10" t="s">
        <v>143</v>
      </c>
      <c r="U14" s="10" t="s">
        <v>143</v>
      </c>
      <c r="V14" s="10" t="s">
        <v>143</v>
      </c>
      <c r="W14" s="10" t="s">
        <v>143</v>
      </c>
      <c r="X14" s="10" t="s">
        <v>143</v>
      </c>
      <c r="Y14" s="10" t="s">
        <v>143</v>
      </c>
      <c r="Z14" s="10" t="s">
        <v>143</v>
      </c>
      <c r="AA14" s="10" t="s">
        <v>143</v>
      </c>
      <c r="AB14" s="10" t="s">
        <v>143</v>
      </c>
      <c r="AC14" s="10" t="s">
        <v>143</v>
      </c>
      <c r="AD14" s="10" t="s">
        <v>143</v>
      </c>
      <c r="AE14" s="10" t="s">
        <v>143</v>
      </c>
      <c r="AF14" s="10" t="s">
        <v>143</v>
      </c>
      <c r="AG14" s="10" t="s">
        <v>143</v>
      </c>
      <c r="AH14" s="10" t="s">
        <v>143</v>
      </c>
      <c r="AI14" s="10" t="s">
        <v>143</v>
      </c>
    </row>
    <row r="15" spans="1:35" ht="17.25" customHeight="1" thickBot="1" x14ac:dyDescent="0.25">
      <c r="A15" s="30" t="s">
        <v>688</v>
      </c>
      <c r="B15" s="11">
        <v>536</v>
      </c>
      <c r="C15" s="12">
        <v>260</v>
      </c>
      <c r="D15" s="12">
        <v>275</v>
      </c>
      <c r="E15" s="18">
        <v>20</v>
      </c>
      <c r="F15" s="12">
        <v>103</v>
      </c>
      <c r="G15" s="17">
        <v>179</v>
      </c>
      <c r="H15" s="12">
        <v>93</v>
      </c>
      <c r="I15" s="12">
        <v>140</v>
      </c>
      <c r="J15" s="12">
        <v>99</v>
      </c>
      <c r="K15" s="12">
        <v>59</v>
      </c>
      <c r="L15" s="12">
        <v>110</v>
      </c>
      <c r="M15" s="12">
        <v>161</v>
      </c>
      <c r="N15" s="12">
        <v>107</v>
      </c>
      <c r="O15" s="12">
        <v>249</v>
      </c>
      <c r="P15" s="12">
        <v>226</v>
      </c>
      <c r="Q15" s="18">
        <v>61</v>
      </c>
      <c r="R15" s="12">
        <v>253</v>
      </c>
      <c r="S15" s="12">
        <v>283</v>
      </c>
      <c r="T15" s="17">
        <v>108</v>
      </c>
      <c r="U15" s="17">
        <v>101</v>
      </c>
      <c r="V15" s="12">
        <v>28</v>
      </c>
      <c r="W15" s="12">
        <v>80</v>
      </c>
      <c r="X15" s="18">
        <v>39</v>
      </c>
      <c r="Y15" s="12">
        <v>3</v>
      </c>
      <c r="Z15" s="12">
        <v>4</v>
      </c>
      <c r="AA15" s="12">
        <v>14</v>
      </c>
      <c r="AB15" s="12">
        <v>5</v>
      </c>
      <c r="AC15" s="12" t="s">
        <v>220</v>
      </c>
      <c r="AD15" s="12">
        <v>1</v>
      </c>
      <c r="AE15" s="12">
        <v>1</v>
      </c>
      <c r="AF15" s="12">
        <v>1</v>
      </c>
      <c r="AG15" s="12">
        <v>17</v>
      </c>
      <c r="AH15" s="12">
        <v>133</v>
      </c>
      <c r="AI15" s="18">
        <v>151</v>
      </c>
    </row>
    <row r="16" spans="1:35" ht="17.25" customHeight="1" thickBot="1" x14ac:dyDescent="0.25">
      <c r="A16" s="29"/>
      <c r="B16" s="15">
        <v>0.54</v>
      </c>
      <c r="C16" s="16">
        <v>0.54</v>
      </c>
      <c r="D16" s="16">
        <v>0.53</v>
      </c>
      <c r="E16" s="21">
        <v>0.26</v>
      </c>
      <c r="F16" s="16">
        <v>0.47</v>
      </c>
      <c r="G16" s="19">
        <v>0.62</v>
      </c>
      <c r="H16" s="16">
        <v>0.62</v>
      </c>
      <c r="I16" s="16">
        <v>0.54</v>
      </c>
      <c r="J16" s="16">
        <v>0.49</v>
      </c>
      <c r="K16" s="16">
        <v>0.53</v>
      </c>
      <c r="L16" s="16">
        <v>0.57999999999999996</v>
      </c>
      <c r="M16" s="16">
        <v>0.6</v>
      </c>
      <c r="N16" s="16">
        <v>0.47</v>
      </c>
      <c r="O16" s="16">
        <v>0.56999999999999995</v>
      </c>
      <c r="P16" s="16">
        <v>0.53</v>
      </c>
      <c r="Q16" s="21">
        <v>0.43</v>
      </c>
      <c r="R16" s="16">
        <v>0.52</v>
      </c>
      <c r="S16" s="16">
        <v>0.55000000000000004</v>
      </c>
      <c r="T16" s="19">
        <v>0.86</v>
      </c>
      <c r="U16" s="19">
        <v>0.79</v>
      </c>
      <c r="V16" s="16">
        <v>0.57999999999999996</v>
      </c>
      <c r="W16" s="16">
        <v>0.54</v>
      </c>
      <c r="X16" s="21">
        <v>0.28999999999999998</v>
      </c>
      <c r="Y16" s="16">
        <v>0.3</v>
      </c>
      <c r="Z16" s="16">
        <v>0.16</v>
      </c>
      <c r="AA16" s="16">
        <v>0.55000000000000004</v>
      </c>
      <c r="AB16" s="16">
        <v>0.38</v>
      </c>
      <c r="AC16" s="13" t="s">
        <v>220</v>
      </c>
      <c r="AD16" s="16">
        <v>1</v>
      </c>
      <c r="AE16" s="16">
        <v>0.46</v>
      </c>
      <c r="AF16" s="16">
        <v>0.08</v>
      </c>
      <c r="AG16" s="16">
        <v>0.47</v>
      </c>
      <c r="AH16" s="16">
        <v>0.48</v>
      </c>
      <c r="AI16" s="21">
        <v>0.46</v>
      </c>
    </row>
    <row r="17" spans="1:35" ht="17.25" customHeight="1" thickBot="1" x14ac:dyDescent="0.25">
      <c r="A17" s="29"/>
      <c r="B17" s="22" t="s">
        <v>689</v>
      </c>
      <c r="C17" s="10" t="s">
        <v>143</v>
      </c>
      <c r="D17" s="10" t="s">
        <v>143</v>
      </c>
      <c r="E17" s="20" t="s">
        <v>221</v>
      </c>
      <c r="F17" s="10" t="s">
        <v>187</v>
      </c>
      <c r="G17" s="23" t="s">
        <v>282</v>
      </c>
      <c r="H17" s="10" t="s">
        <v>260</v>
      </c>
      <c r="I17" s="10" t="s">
        <v>187</v>
      </c>
      <c r="J17" s="10" t="s">
        <v>143</v>
      </c>
      <c r="K17" s="10" t="s">
        <v>221</v>
      </c>
      <c r="L17" s="10" t="s">
        <v>196</v>
      </c>
      <c r="M17" s="10" t="s">
        <v>348</v>
      </c>
      <c r="N17" s="10" t="s">
        <v>143</v>
      </c>
      <c r="O17" s="10" t="s">
        <v>199</v>
      </c>
      <c r="P17" s="10" t="s">
        <v>199</v>
      </c>
      <c r="Q17" s="20" t="s">
        <v>143</v>
      </c>
      <c r="R17" s="10" t="s">
        <v>143</v>
      </c>
      <c r="S17" s="10" t="s">
        <v>143</v>
      </c>
      <c r="T17" s="23" t="s">
        <v>685</v>
      </c>
      <c r="U17" s="23" t="s">
        <v>685</v>
      </c>
      <c r="V17" s="10" t="s">
        <v>250</v>
      </c>
      <c r="W17" s="10" t="s">
        <v>206</v>
      </c>
      <c r="X17" s="20" t="s">
        <v>143</v>
      </c>
      <c r="Y17" s="10" t="s">
        <v>222</v>
      </c>
      <c r="Z17" s="10" t="s">
        <v>222</v>
      </c>
      <c r="AA17" s="10" t="s">
        <v>222</v>
      </c>
      <c r="AB17" s="10" t="s">
        <v>222</v>
      </c>
      <c r="AC17" s="10" t="s">
        <v>222</v>
      </c>
      <c r="AD17" s="10" t="s">
        <v>222</v>
      </c>
      <c r="AE17" s="10" t="s">
        <v>222</v>
      </c>
      <c r="AF17" s="10" t="s">
        <v>222</v>
      </c>
      <c r="AG17" s="10" t="s">
        <v>221</v>
      </c>
      <c r="AH17" s="10" t="s">
        <v>206</v>
      </c>
      <c r="AI17" s="20" t="s">
        <v>206</v>
      </c>
    </row>
    <row r="18" spans="1:35" ht="17.25" customHeight="1" thickBot="1" x14ac:dyDescent="0.25">
      <c r="A18" s="30" t="s">
        <v>657</v>
      </c>
      <c r="B18" s="11">
        <v>218</v>
      </c>
      <c r="C18" s="12">
        <v>118</v>
      </c>
      <c r="D18" s="12">
        <v>100</v>
      </c>
      <c r="E18" s="17">
        <v>27</v>
      </c>
      <c r="F18" s="12">
        <v>55</v>
      </c>
      <c r="G18" s="12">
        <v>52</v>
      </c>
      <c r="H18" s="12">
        <v>31</v>
      </c>
      <c r="I18" s="12">
        <v>53</v>
      </c>
      <c r="J18" s="12">
        <v>51</v>
      </c>
      <c r="K18" s="12">
        <v>17</v>
      </c>
      <c r="L18" s="12">
        <v>41</v>
      </c>
      <c r="M18" s="12">
        <v>48</v>
      </c>
      <c r="N18" s="12">
        <v>61</v>
      </c>
      <c r="O18" s="12">
        <v>75</v>
      </c>
      <c r="P18" s="12">
        <v>93</v>
      </c>
      <c r="Q18" s="17">
        <v>50</v>
      </c>
      <c r="R18" s="12">
        <v>98</v>
      </c>
      <c r="S18" s="12">
        <v>120</v>
      </c>
      <c r="T18" s="18">
        <v>6</v>
      </c>
      <c r="U18" s="18">
        <v>17</v>
      </c>
      <c r="V18" s="17">
        <v>19</v>
      </c>
      <c r="W18" s="12">
        <v>38</v>
      </c>
      <c r="X18" s="17">
        <v>54</v>
      </c>
      <c r="Y18" s="12">
        <v>3</v>
      </c>
      <c r="Z18" s="12">
        <v>9</v>
      </c>
      <c r="AA18" s="12">
        <v>7</v>
      </c>
      <c r="AB18" s="12">
        <v>1</v>
      </c>
      <c r="AC18" s="12">
        <v>3</v>
      </c>
      <c r="AD18" s="12" t="s">
        <v>220</v>
      </c>
      <c r="AE18" s="12" t="s">
        <v>220</v>
      </c>
      <c r="AF18" s="12">
        <v>2</v>
      </c>
      <c r="AG18" s="12">
        <v>11</v>
      </c>
      <c r="AH18" s="12">
        <v>49</v>
      </c>
      <c r="AI18" s="12">
        <v>62</v>
      </c>
    </row>
    <row r="19" spans="1:35" ht="17.25" customHeight="1" thickBot="1" x14ac:dyDescent="0.25">
      <c r="A19" s="29"/>
      <c r="B19" s="15">
        <v>0.22</v>
      </c>
      <c r="C19" s="16">
        <v>0.25</v>
      </c>
      <c r="D19" s="16">
        <v>0.19</v>
      </c>
      <c r="E19" s="19">
        <v>0.34</v>
      </c>
      <c r="F19" s="16">
        <v>0.25</v>
      </c>
      <c r="G19" s="16">
        <v>0.18</v>
      </c>
      <c r="H19" s="16">
        <v>0.21</v>
      </c>
      <c r="I19" s="16">
        <v>0.2</v>
      </c>
      <c r="J19" s="16">
        <v>0.26</v>
      </c>
      <c r="K19" s="16">
        <v>0.16</v>
      </c>
      <c r="L19" s="16">
        <v>0.21</v>
      </c>
      <c r="M19" s="16">
        <v>0.18</v>
      </c>
      <c r="N19" s="16">
        <v>0.26</v>
      </c>
      <c r="O19" s="16">
        <v>0.17</v>
      </c>
      <c r="P19" s="16">
        <v>0.22</v>
      </c>
      <c r="Q19" s="19">
        <v>0.35</v>
      </c>
      <c r="R19" s="16">
        <v>0.2</v>
      </c>
      <c r="S19" s="16">
        <v>0.24</v>
      </c>
      <c r="T19" s="21">
        <v>0.05</v>
      </c>
      <c r="U19" s="21">
        <v>0.13</v>
      </c>
      <c r="V19" s="19">
        <v>0.39</v>
      </c>
      <c r="W19" s="16">
        <v>0.26</v>
      </c>
      <c r="X19" s="19">
        <v>0.4</v>
      </c>
      <c r="Y19" s="16">
        <v>0.27</v>
      </c>
      <c r="Z19" s="16">
        <v>0.43</v>
      </c>
      <c r="AA19" s="16">
        <v>0.26</v>
      </c>
      <c r="AB19" s="16">
        <v>7.0000000000000007E-2</v>
      </c>
      <c r="AC19" s="16">
        <v>0.19</v>
      </c>
      <c r="AD19" s="13" t="s">
        <v>220</v>
      </c>
      <c r="AE19" s="13" t="s">
        <v>220</v>
      </c>
      <c r="AF19" s="16">
        <v>0.2</v>
      </c>
      <c r="AG19" s="16">
        <v>0.28999999999999998</v>
      </c>
      <c r="AH19" s="16">
        <v>0.18</v>
      </c>
      <c r="AI19" s="16">
        <v>0.19</v>
      </c>
    </row>
    <row r="20" spans="1:35" ht="17.25" customHeight="1" thickBot="1" x14ac:dyDescent="0.25">
      <c r="A20" s="29"/>
      <c r="B20" s="22" t="s">
        <v>368</v>
      </c>
      <c r="C20" s="10" t="s">
        <v>143</v>
      </c>
      <c r="D20" s="10" t="s">
        <v>143</v>
      </c>
      <c r="E20" s="23" t="s">
        <v>357</v>
      </c>
      <c r="F20" s="10" t="s">
        <v>143</v>
      </c>
      <c r="G20" s="10" t="s">
        <v>143</v>
      </c>
      <c r="H20" s="10" t="s">
        <v>143</v>
      </c>
      <c r="I20" s="10" t="s">
        <v>143</v>
      </c>
      <c r="J20" s="10" t="s">
        <v>143</v>
      </c>
      <c r="K20" s="10" t="s">
        <v>221</v>
      </c>
      <c r="L20" s="10" t="s">
        <v>143</v>
      </c>
      <c r="M20" s="10" t="s">
        <v>143</v>
      </c>
      <c r="N20" s="10" t="s">
        <v>690</v>
      </c>
      <c r="O20" s="10" t="s">
        <v>143</v>
      </c>
      <c r="P20" s="10" t="s">
        <v>143</v>
      </c>
      <c r="Q20" s="23" t="s">
        <v>244</v>
      </c>
      <c r="R20" s="10" t="s">
        <v>143</v>
      </c>
      <c r="S20" s="10" t="s">
        <v>143</v>
      </c>
      <c r="T20" s="20" t="s">
        <v>143</v>
      </c>
      <c r="U20" s="20" t="s">
        <v>202</v>
      </c>
      <c r="V20" s="23" t="s">
        <v>691</v>
      </c>
      <c r="W20" s="10" t="s">
        <v>368</v>
      </c>
      <c r="X20" s="23" t="s">
        <v>266</v>
      </c>
      <c r="Y20" s="10" t="s">
        <v>222</v>
      </c>
      <c r="Z20" s="10" t="s">
        <v>222</v>
      </c>
      <c r="AA20" s="10" t="s">
        <v>222</v>
      </c>
      <c r="AB20" s="10" t="s">
        <v>222</v>
      </c>
      <c r="AC20" s="10" t="s">
        <v>222</v>
      </c>
      <c r="AD20" s="10" t="s">
        <v>222</v>
      </c>
      <c r="AE20" s="10" t="s">
        <v>222</v>
      </c>
      <c r="AF20" s="10" t="s">
        <v>222</v>
      </c>
      <c r="AG20" s="10" t="s">
        <v>403</v>
      </c>
      <c r="AH20" s="10" t="s">
        <v>202</v>
      </c>
      <c r="AI20" s="10" t="s">
        <v>202</v>
      </c>
    </row>
    <row r="21" spans="1:35" ht="17.25" customHeight="1" thickBot="1" x14ac:dyDescent="0.25">
      <c r="A21" s="30" t="s">
        <v>692</v>
      </c>
      <c r="B21" s="11">
        <v>134</v>
      </c>
      <c r="C21" s="12">
        <v>61</v>
      </c>
      <c r="D21" s="12">
        <v>73</v>
      </c>
      <c r="E21" s="17">
        <v>23</v>
      </c>
      <c r="F21" s="12">
        <v>30</v>
      </c>
      <c r="G21" s="12">
        <v>31</v>
      </c>
      <c r="H21" s="18">
        <v>10</v>
      </c>
      <c r="I21" s="12">
        <v>40</v>
      </c>
      <c r="J21" s="12">
        <v>31</v>
      </c>
      <c r="K21" s="12">
        <v>16</v>
      </c>
      <c r="L21" s="12">
        <v>21</v>
      </c>
      <c r="M21" s="12">
        <v>31</v>
      </c>
      <c r="N21" s="12">
        <v>35</v>
      </c>
      <c r="O21" s="12">
        <v>50</v>
      </c>
      <c r="P21" s="12">
        <v>58</v>
      </c>
      <c r="Q21" s="12">
        <v>26</v>
      </c>
      <c r="R21" s="12">
        <v>63</v>
      </c>
      <c r="S21" s="12">
        <v>72</v>
      </c>
      <c r="T21" s="18">
        <v>5</v>
      </c>
      <c r="U21" s="18">
        <v>4</v>
      </c>
      <c r="V21" s="18" t="s">
        <v>220</v>
      </c>
      <c r="W21" s="12">
        <v>15</v>
      </c>
      <c r="X21" s="17">
        <v>32</v>
      </c>
      <c r="Y21" s="12">
        <v>4</v>
      </c>
      <c r="Z21" s="12">
        <v>5</v>
      </c>
      <c r="AA21" s="12">
        <v>3</v>
      </c>
      <c r="AB21" s="12">
        <v>4</v>
      </c>
      <c r="AC21" s="12">
        <v>12</v>
      </c>
      <c r="AD21" s="12" t="s">
        <v>220</v>
      </c>
      <c r="AE21" s="12">
        <v>1</v>
      </c>
      <c r="AF21" s="12">
        <v>5</v>
      </c>
      <c r="AG21" s="12">
        <v>6</v>
      </c>
      <c r="AH21" s="12">
        <v>36</v>
      </c>
      <c r="AI21" s="12">
        <v>48</v>
      </c>
    </row>
    <row r="22" spans="1:35" ht="17.25" customHeight="1" thickBot="1" x14ac:dyDescent="0.25">
      <c r="A22" s="29"/>
      <c r="B22" s="15">
        <v>0.13</v>
      </c>
      <c r="C22" s="16">
        <v>0.13</v>
      </c>
      <c r="D22" s="16">
        <v>0.14000000000000001</v>
      </c>
      <c r="E22" s="19">
        <v>0.28999999999999998</v>
      </c>
      <c r="F22" s="16">
        <v>0.14000000000000001</v>
      </c>
      <c r="G22" s="16">
        <v>0.11</v>
      </c>
      <c r="H22" s="21">
        <v>7.0000000000000007E-2</v>
      </c>
      <c r="I22" s="16">
        <v>0.15</v>
      </c>
      <c r="J22" s="16">
        <v>0.16</v>
      </c>
      <c r="K22" s="16">
        <v>0.14000000000000001</v>
      </c>
      <c r="L22" s="16">
        <v>0.11</v>
      </c>
      <c r="M22" s="16">
        <v>0.11</v>
      </c>
      <c r="N22" s="16">
        <v>0.15</v>
      </c>
      <c r="O22" s="16">
        <v>0.12</v>
      </c>
      <c r="P22" s="16">
        <v>0.14000000000000001</v>
      </c>
      <c r="Q22" s="16">
        <v>0.18</v>
      </c>
      <c r="R22" s="16">
        <v>0.13</v>
      </c>
      <c r="S22" s="16">
        <v>0.14000000000000001</v>
      </c>
      <c r="T22" s="21">
        <v>0.04</v>
      </c>
      <c r="U22" s="21">
        <v>0.03</v>
      </c>
      <c r="V22" s="20" t="s">
        <v>220</v>
      </c>
      <c r="W22" s="16">
        <v>0.1</v>
      </c>
      <c r="X22" s="19">
        <v>0.24</v>
      </c>
      <c r="Y22" s="16">
        <v>0.43</v>
      </c>
      <c r="Z22" s="16">
        <v>0.24</v>
      </c>
      <c r="AA22" s="16">
        <v>0.1</v>
      </c>
      <c r="AB22" s="16">
        <v>0.3</v>
      </c>
      <c r="AC22" s="16">
        <v>0.76</v>
      </c>
      <c r="AD22" s="13" t="s">
        <v>220</v>
      </c>
      <c r="AE22" s="16">
        <v>0.54</v>
      </c>
      <c r="AF22" s="16">
        <v>0.49</v>
      </c>
      <c r="AG22" s="16">
        <v>0.17</v>
      </c>
      <c r="AH22" s="16">
        <v>0.13</v>
      </c>
      <c r="AI22" s="16">
        <v>0.15</v>
      </c>
    </row>
    <row r="23" spans="1:35" ht="17.25" customHeight="1" thickBot="1" x14ac:dyDescent="0.25">
      <c r="A23" s="29"/>
      <c r="B23" s="22" t="s">
        <v>693</v>
      </c>
      <c r="C23" s="10" t="s">
        <v>143</v>
      </c>
      <c r="D23" s="10" t="s">
        <v>143</v>
      </c>
      <c r="E23" s="23" t="s">
        <v>242</v>
      </c>
      <c r="F23" s="10" t="s">
        <v>143</v>
      </c>
      <c r="G23" s="10" t="s">
        <v>143</v>
      </c>
      <c r="H23" s="20" t="s">
        <v>143</v>
      </c>
      <c r="I23" s="10" t="s">
        <v>190</v>
      </c>
      <c r="J23" s="10" t="s">
        <v>143</v>
      </c>
      <c r="K23" s="10" t="s">
        <v>221</v>
      </c>
      <c r="L23" s="10" t="s">
        <v>143</v>
      </c>
      <c r="M23" s="10" t="s">
        <v>143</v>
      </c>
      <c r="N23" s="10" t="s">
        <v>143</v>
      </c>
      <c r="O23" s="10" t="s">
        <v>143</v>
      </c>
      <c r="P23" s="10" t="s">
        <v>143</v>
      </c>
      <c r="Q23" s="10" t="s">
        <v>143</v>
      </c>
      <c r="R23" s="10" t="s">
        <v>143</v>
      </c>
      <c r="S23" s="10" t="s">
        <v>143</v>
      </c>
      <c r="T23" s="20" t="s">
        <v>143</v>
      </c>
      <c r="U23" s="20" t="s">
        <v>143</v>
      </c>
      <c r="V23" s="20" t="s">
        <v>221</v>
      </c>
      <c r="W23" s="10" t="s">
        <v>203</v>
      </c>
      <c r="X23" s="23" t="s">
        <v>395</v>
      </c>
      <c r="Y23" s="10" t="s">
        <v>222</v>
      </c>
      <c r="Z23" s="10" t="s">
        <v>222</v>
      </c>
      <c r="AA23" s="10" t="s">
        <v>222</v>
      </c>
      <c r="AB23" s="10" t="s">
        <v>222</v>
      </c>
      <c r="AC23" s="10" t="s">
        <v>222</v>
      </c>
      <c r="AD23" s="10" t="s">
        <v>222</v>
      </c>
      <c r="AE23" s="10" t="s">
        <v>222</v>
      </c>
      <c r="AF23" s="10" t="s">
        <v>222</v>
      </c>
      <c r="AG23" s="10" t="s">
        <v>369</v>
      </c>
      <c r="AH23" s="10" t="s">
        <v>694</v>
      </c>
      <c r="AI23" s="10" t="s">
        <v>694</v>
      </c>
    </row>
    <row r="24" spans="1:35" ht="17.25" customHeight="1" thickBot="1" x14ac:dyDescent="0.25">
      <c r="A24" s="30" t="s">
        <v>382</v>
      </c>
      <c r="B24" s="11">
        <v>112</v>
      </c>
      <c r="C24" s="12">
        <v>40</v>
      </c>
      <c r="D24" s="12">
        <v>72</v>
      </c>
      <c r="E24" s="12">
        <v>10</v>
      </c>
      <c r="F24" s="12">
        <v>31</v>
      </c>
      <c r="G24" s="12">
        <v>28</v>
      </c>
      <c r="H24" s="12">
        <v>16</v>
      </c>
      <c r="I24" s="12">
        <v>28</v>
      </c>
      <c r="J24" s="12">
        <v>19</v>
      </c>
      <c r="K24" s="12">
        <v>18</v>
      </c>
      <c r="L24" s="12">
        <v>18</v>
      </c>
      <c r="M24" s="12">
        <v>30</v>
      </c>
      <c r="N24" s="12">
        <v>27</v>
      </c>
      <c r="O24" s="12">
        <v>60</v>
      </c>
      <c r="P24" s="12">
        <v>46</v>
      </c>
      <c r="Q24" s="18">
        <v>6</v>
      </c>
      <c r="R24" s="17">
        <v>77</v>
      </c>
      <c r="S24" s="18">
        <v>35</v>
      </c>
      <c r="T24" s="18">
        <v>5</v>
      </c>
      <c r="U24" s="18">
        <v>5</v>
      </c>
      <c r="V24" s="12">
        <v>1</v>
      </c>
      <c r="W24" s="12">
        <v>16</v>
      </c>
      <c r="X24" s="12">
        <v>9</v>
      </c>
      <c r="Y24" s="12" t="s">
        <v>220</v>
      </c>
      <c r="Z24" s="12">
        <v>4</v>
      </c>
      <c r="AA24" s="12">
        <v>2</v>
      </c>
      <c r="AB24" s="12">
        <v>3</v>
      </c>
      <c r="AC24" s="12">
        <v>1</v>
      </c>
      <c r="AD24" s="12" t="s">
        <v>220</v>
      </c>
      <c r="AE24" s="12" t="s">
        <v>220</v>
      </c>
      <c r="AF24" s="12">
        <v>3</v>
      </c>
      <c r="AG24" s="12">
        <v>3</v>
      </c>
      <c r="AH24" s="17">
        <v>60</v>
      </c>
      <c r="AI24" s="17">
        <v>65</v>
      </c>
    </row>
    <row r="25" spans="1:35" ht="17.25" customHeight="1" thickBot="1" x14ac:dyDescent="0.25">
      <c r="A25" s="29"/>
      <c r="B25" s="15">
        <v>0.11</v>
      </c>
      <c r="C25" s="16">
        <v>0.08</v>
      </c>
      <c r="D25" s="16">
        <v>0.14000000000000001</v>
      </c>
      <c r="E25" s="16">
        <v>0.12</v>
      </c>
      <c r="F25" s="16">
        <v>0.14000000000000001</v>
      </c>
      <c r="G25" s="16">
        <v>0.1</v>
      </c>
      <c r="H25" s="16">
        <v>0.1</v>
      </c>
      <c r="I25" s="16">
        <v>0.11</v>
      </c>
      <c r="J25" s="16">
        <v>0.09</v>
      </c>
      <c r="K25" s="16">
        <v>0.17</v>
      </c>
      <c r="L25" s="16">
        <v>0.09</v>
      </c>
      <c r="M25" s="16">
        <v>0.11</v>
      </c>
      <c r="N25" s="16">
        <v>0.12</v>
      </c>
      <c r="O25" s="16">
        <v>0.14000000000000001</v>
      </c>
      <c r="P25" s="16">
        <v>0.11</v>
      </c>
      <c r="Q25" s="21">
        <v>0.04</v>
      </c>
      <c r="R25" s="19">
        <v>0.16</v>
      </c>
      <c r="S25" s="21">
        <v>7.0000000000000007E-2</v>
      </c>
      <c r="T25" s="21">
        <v>0.04</v>
      </c>
      <c r="U25" s="21">
        <v>0.04</v>
      </c>
      <c r="V25" s="16">
        <v>0.03</v>
      </c>
      <c r="W25" s="16">
        <v>0.1</v>
      </c>
      <c r="X25" s="16">
        <v>7.0000000000000007E-2</v>
      </c>
      <c r="Y25" s="13" t="s">
        <v>220</v>
      </c>
      <c r="Z25" s="16">
        <v>0.17</v>
      </c>
      <c r="AA25" s="16">
        <v>0.09</v>
      </c>
      <c r="AB25" s="16">
        <v>0.25</v>
      </c>
      <c r="AC25" s="16">
        <v>0.05</v>
      </c>
      <c r="AD25" s="13" t="s">
        <v>220</v>
      </c>
      <c r="AE25" s="13" t="s">
        <v>220</v>
      </c>
      <c r="AF25" s="16">
        <v>0.24</v>
      </c>
      <c r="AG25" s="16">
        <v>7.0000000000000007E-2</v>
      </c>
      <c r="AH25" s="19">
        <v>0.22</v>
      </c>
      <c r="AI25" s="19">
        <v>0.2</v>
      </c>
    </row>
    <row r="26" spans="1:35" ht="17.25" customHeight="1" thickBot="1" x14ac:dyDescent="0.25">
      <c r="A26" s="29"/>
      <c r="B26" s="22" t="s">
        <v>695</v>
      </c>
      <c r="C26" s="10" t="s">
        <v>143</v>
      </c>
      <c r="D26" s="10" t="s">
        <v>185</v>
      </c>
      <c r="E26" s="10" t="s">
        <v>221</v>
      </c>
      <c r="F26" s="10" t="s">
        <v>143</v>
      </c>
      <c r="G26" s="10" t="s">
        <v>143</v>
      </c>
      <c r="H26" s="10" t="s">
        <v>143</v>
      </c>
      <c r="I26" s="10" t="s">
        <v>143</v>
      </c>
      <c r="J26" s="10" t="s">
        <v>143</v>
      </c>
      <c r="K26" s="10" t="s">
        <v>221</v>
      </c>
      <c r="L26" s="10" t="s">
        <v>143</v>
      </c>
      <c r="M26" s="10" t="s">
        <v>143</v>
      </c>
      <c r="N26" s="10" t="s">
        <v>143</v>
      </c>
      <c r="O26" s="10" t="s">
        <v>199</v>
      </c>
      <c r="P26" s="10" t="s">
        <v>199</v>
      </c>
      <c r="Q26" s="20" t="s">
        <v>143</v>
      </c>
      <c r="R26" s="23" t="s">
        <v>277</v>
      </c>
      <c r="S26" s="20" t="s">
        <v>143</v>
      </c>
      <c r="T26" s="20" t="s">
        <v>143</v>
      </c>
      <c r="U26" s="20" t="s">
        <v>143</v>
      </c>
      <c r="V26" s="10" t="s">
        <v>221</v>
      </c>
      <c r="W26" s="10" t="s">
        <v>143</v>
      </c>
      <c r="X26" s="10" t="s">
        <v>143</v>
      </c>
      <c r="Y26" s="10" t="s">
        <v>222</v>
      </c>
      <c r="Z26" s="10" t="s">
        <v>222</v>
      </c>
      <c r="AA26" s="10" t="s">
        <v>222</v>
      </c>
      <c r="AB26" s="10" t="s">
        <v>222</v>
      </c>
      <c r="AC26" s="10" t="s">
        <v>222</v>
      </c>
      <c r="AD26" s="10" t="s">
        <v>222</v>
      </c>
      <c r="AE26" s="10" t="s">
        <v>222</v>
      </c>
      <c r="AF26" s="10" t="s">
        <v>222</v>
      </c>
      <c r="AG26" s="10" t="s">
        <v>221</v>
      </c>
      <c r="AH26" s="23" t="s">
        <v>400</v>
      </c>
      <c r="AI26" s="23" t="s">
        <v>400</v>
      </c>
    </row>
    <row r="27" spans="1:35" ht="120.75" customHeight="1" thickBot="1" x14ac:dyDescent="0.25">
      <c r="A27" s="37" t="s">
        <v>232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</row>
    <row r="28" spans="1:35" ht="17.25" customHeight="1" thickBot="1" x14ac:dyDescent="0.25">
      <c r="A28" s="31" t="s">
        <v>233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</row>
  </sheetData>
  <mergeCells count="17">
    <mergeCell ref="A2:AI2"/>
    <mergeCell ref="A3:AI3"/>
    <mergeCell ref="A4:A6"/>
    <mergeCell ref="C4:D4"/>
    <mergeCell ref="E4:I4"/>
    <mergeCell ref="J4:N4"/>
    <mergeCell ref="O4:Q4"/>
    <mergeCell ref="R4:S4"/>
    <mergeCell ref="T4:AI4"/>
    <mergeCell ref="A24:A26"/>
    <mergeCell ref="A27:AI27"/>
    <mergeCell ref="A28:AI28"/>
    <mergeCell ref="A9:A11"/>
    <mergeCell ref="A12:A14"/>
    <mergeCell ref="A15:A17"/>
    <mergeCell ref="A18:A20"/>
    <mergeCell ref="A21:A23"/>
  </mergeCells>
  <hyperlinks>
    <hyperlink ref="A1" location="'Sommaire'!A72" display="Sommaire" xr:uid="{00000000-0004-0000-4700-000000000000}"/>
  </hyperlinks>
  <pageMargins left="0.7" right="0.7" top="0.75" bottom="0.75" header="0.3" footer="0.3"/>
  <drawing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800-000000000000}">
  <dimension ref="A1:K24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baseColWidth="10" defaultColWidth="10.6640625" defaultRowHeight="15" x14ac:dyDescent="0.2"/>
  <cols>
    <col min="1" max="1" width="37" customWidth="1"/>
    <col min="2" max="11" width="20" customWidth="1"/>
  </cols>
  <sheetData>
    <row r="1" spans="1:11" ht="13" customHeight="1" thickBot="1" x14ac:dyDescent="0.25">
      <c r="A1" s="5" t="s">
        <v>141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24.25" customHeight="1" thickBot="1" x14ac:dyDescent="0.25">
      <c r="A2" s="32" t="s">
        <v>142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1" ht="34.5" customHeight="1" thickBot="1" x14ac:dyDescent="0.25">
      <c r="A3" s="33" t="s">
        <v>696</v>
      </c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1" ht="17.25" customHeight="1" thickBot="1" x14ac:dyDescent="0.25">
      <c r="A4" s="34"/>
      <c r="B4" s="35" t="s">
        <v>143</v>
      </c>
      <c r="C4" s="36"/>
      <c r="D4" s="36"/>
      <c r="E4" s="36"/>
      <c r="F4" s="36"/>
      <c r="G4" s="36"/>
      <c r="H4" s="36"/>
      <c r="I4" s="36"/>
      <c r="J4" s="36"/>
      <c r="K4" s="36"/>
    </row>
    <row r="5" spans="1:11" ht="34.5" customHeight="1" thickBot="1" x14ac:dyDescent="0.25">
      <c r="A5" s="29"/>
      <c r="B5" s="7" t="s">
        <v>218</v>
      </c>
      <c r="C5" s="7" t="s">
        <v>219</v>
      </c>
      <c r="D5" s="7" t="s">
        <v>697</v>
      </c>
      <c r="E5" s="7" t="s">
        <v>698</v>
      </c>
      <c r="F5" s="7" t="s">
        <v>699</v>
      </c>
      <c r="G5" s="7" t="s">
        <v>700</v>
      </c>
      <c r="H5" s="7" t="s">
        <v>701</v>
      </c>
      <c r="I5" s="7" t="s">
        <v>702</v>
      </c>
      <c r="J5" s="7" t="s">
        <v>703</v>
      </c>
      <c r="K5" s="7" t="s">
        <v>382</v>
      </c>
    </row>
    <row r="6" spans="1:11" ht="3.75" customHeight="1" thickBot="1" x14ac:dyDescent="0.25">
      <c r="A6" s="5"/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17.25" customHeight="1" thickBot="1" x14ac:dyDescent="0.25">
      <c r="A7" s="9" t="s">
        <v>143</v>
      </c>
      <c r="B7" s="10"/>
      <c r="C7" s="10"/>
      <c r="D7" s="10"/>
      <c r="E7" s="10"/>
      <c r="F7" s="10"/>
      <c r="G7" s="10"/>
      <c r="H7" s="10"/>
      <c r="I7" s="10"/>
      <c r="J7" s="10"/>
      <c r="K7" s="10"/>
    </row>
    <row r="8" spans="1:11" ht="17.25" customHeight="1" thickBot="1" x14ac:dyDescent="0.25">
      <c r="A8" s="30" t="s">
        <v>704</v>
      </c>
      <c r="B8" s="11">
        <v>999</v>
      </c>
      <c r="C8" s="12">
        <v>1000</v>
      </c>
      <c r="D8" s="12">
        <v>625</v>
      </c>
      <c r="E8" s="12">
        <v>169</v>
      </c>
      <c r="F8" s="12">
        <v>794</v>
      </c>
      <c r="G8" s="12">
        <v>103</v>
      </c>
      <c r="H8" s="12">
        <v>27</v>
      </c>
      <c r="I8" s="12">
        <v>11</v>
      </c>
      <c r="J8" s="12">
        <v>38</v>
      </c>
      <c r="K8" s="12">
        <v>65</v>
      </c>
    </row>
    <row r="9" spans="1:11" ht="17.25" customHeight="1" thickBot="1" x14ac:dyDescent="0.25">
      <c r="A9" s="29"/>
      <c r="B9" s="24" t="s">
        <v>143</v>
      </c>
      <c r="C9" s="24" t="s">
        <v>143</v>
      </c>
      <c r="D9" s="26">
        <v>0.625</v>
      </c>
      <c r="E9" s="26">
        <v>0.16900000000000001</v>
      </c>
      <c r="F9" s="26">
        <v>0.79400000000000004</v>
      </c>
      <c r="G9" s="26">
        <v>0.10299999999999999</v>
      </c>
      <c r="H9" s="26">
        <v>2.7E-2</v>
      </c>
      <c r="I9" s="26">
        <v>1.0999999999999999E-2</v>
      </c>
      <c r="J9" s="26">
        <v>3.7999999999999999E-2</v>
      </c>
      <c r="K9" s="26">
        <v>6.5000000000000002E-2</v>
      </c>
    </row>
    <row r="10" spans="1:11" ht="17.25" customHeight="1" thickBot="1" x14ac:dyDescent="0.25">
      <c r="A10" s="30" t="s">
        <v>705</v>
      </c>
      <c r="B10" s="11">
        <v>999</v>
      </c>
      <c r="C10" s="12">
        <v>1000</v>
      </c>
      <c r="D10" s="12">
        <v>629</v>
      </c>
      <c r="E10" s="12">
        <v>155</v>
      </c>
      <c r="F10" s="12">
        <v>784</v>
      </c>
      <c r="G10" s="12">
        <v>91</v>
      </c>
      <c r="H10" s="12">
        <v>28</v>
      </c>
      <c r="I10" s="12">
        <v>20</v>
      </c>
      <c r="J10" s="12">
        <v>49</v>
      </c>
      <c r="K10" s="12">
        <v>77</v>
      </c>
    </row>
    <row r="11" spans="1:11" ht="17.25" customHeight="1" thickBot="1" x14ac:dyDescent="0.25">
      <c r="A11" s="29"/>
      <c r="B11" s="24" t="s">
        <v>143</v>
      </c>
      <c r="C11" s="24" t="s">
        <v>143</v>
      </c>
      <c r="D11" s="26">
        <v>0.629</v>
      </c>
      <c r="E11" s="26">
        <v>0.155</v>
      </c>
      <c r="F11" s="26">
        <v>0.78400000000000003</v>
      </c>
      <c r="G11" s="26">
        <v>9.0999999999999998E-2</v>
      </c>
      <c r="H11" s="26">
        <v>2.8000000000000001E-2</v>
      </c>
      <c r="I11" s="26">
        <v>0.02</v>
      </c>
      <c r="J11" s="26">
        <v>4.9000000000000002E-2</v>
      </c>
      <c r="K11" s="26">
        <v>7.6999999999999999E-2</v>
      </c>
    </row>
    <row r="12" spans="1:11" ht="17.25" customHeight="1" thickBot="1" x14ac:dyDescent="0.25">
      <c r="A12" s="30" t="s">
        <v>551</v>
      </c>
      <c r="B12" s="11">
        <v>999</v>
      </c>
      <c r="C12" s="12">
        <v>1000</v>
      </c>
      <c r="D12" s="12">
        <v>621</v>
      </c>
      <c r="E12" s="12">
        <v>157</v>
      </c>
      <c r="F12" s="12">
        <v>778</v>
      </c>
      <c r="G12" s="12">
        <v>107</v>
      </c>
      <c r="H12" s="12">
        <v>21</v>
      </c>
      <c r="I12" s="12">
        <v>24</v>
      </c>
      <c r="J12" s="12">
        <v>45</v>
      </c>
      <c r="K12" s="12">
        <v>71</v>
      </c>
    </row>
    <row r="13" spans="1:11" ht="17.25" customHeight="1" thickBot="1" x14ac:dyDescent="0.25">
      <c r="A13" s="29"/>
      <c r="B13" s="24" t="s">
        <v>143</v>
      </c>
      <c r="C13" s="24" t="s">
        <v>143</v>
      </c>
      <c r="D13" s="26">
        <v>0.621</v>
      </c>
      <c r="E13" s="26">
        <v>0.157</v>
      </c>
      <c r="F13" s="26">
        <v>0.77800000000000002</v>
      </c>
      <c r="G13" s="26">
        <v>0.107</v>
      </c>
      <c r="H13" s="26">
        <v>2.1000000000000001E-2</v>
      </c>
      <c r="I13" s="26">
        <v>2.4E-2</v>
      </c>
      <c r="J13" s="26">
        <v>4.4999999999999998E-2</v>
      </c>
      <c r="K13" s="26">
        <v>7.0999999999999994E-2</v>
      </c>
    </row>
    <row r="14" spans="1:11" ht="17.25" customHeight="1" thickBot="1" x14ac:dyDescent="0.25">
      <c r="A14" s="30" t="s">
        <v>706</v>
      </c>
      <c r="B14" s="11">
        <v>999</v>
      </c>
      <c r="C14" s="12">
        <v>1000</v>
      </c>
      <c r="D14" s="12">
        <v>423</v>
      </c>
      <c r="E14" s="12">
        <v>228</v>
      </c>
      <c r="F14" s="12">
        <v>651</v>
      </c>
      <c r="G14" s="12">
        <v>151</v>
      </c>
      <c r="H14" s="12">
        <v>38</v>
      </c>
      <c r="I14" s="12">
        <v>15</v>
      </c>
      <c r="J14" s="12">
        <v>53</v>
      </c>
      <c r="K14" s="12">
        <v>145</v>
      </c>
    </row>
    <row r="15" spans="1:11" ht="17.25" customHeight="1" thickBot="1" x14ac:dyDescent="0.25">
      <c r="A15" s="29"/>
      <c r="B15" s="24" t="s">
        <v>143</v>
      </c>
      <c r="C15" s="24" t="s">
        <v>143</v>
      </c>
      <c r="D15" s="26">
        <v>0.42299999999999999</v>
      </c>
      <c r="E15" s="26">
        <v>0.22800000000000001</v>
      </c>
      <c r="F15" s="26">
        <v>0.65100000000000002</v>
      </c>
      <c r="G15" s="26">
        <v>0.151</v>
      </c>
      <c r="H15" s="26">
        <v>3.7999999999999999E-2</v>
      </c>
      <c r="I15" s="26">
        <v>1.4999999999999999E-2</v>
      </c>
      <c r="J15" s="26">
        <v>5.2999999999999999E-2</v>
      </c>
      <c r="K15" s="26">
        <v>0.14499999999999999</v>
      </c>
    </row>
    <row r="16" spans="1:11" ht="17.25" customHeight="1" thickBot="1" x14ac:dyDescent="0.25">
      <c r="A16" s="30" t="s">
        <v>339</v>
      </c>
      <c r="B16" s="11">
        <v>999</v>
      </c>
      <c r="C16" s="12">
        <v>1000</v>
      </c>
      <c r="D16" s="12">
        <v>665</v>
      </c>
      <c r="E16" s="12">
        <v>140</v>
      </c>
      <c r="F16" s="12">
        <v>806</v>
      </c>
      <c r="G16" s="12">
        <v>83</v>
      </c>
      <c r="H16" s="12">
        <v>30</v>
      </c>
      <c r="I16" s="12">
        <v>13</v>
      </c>
      <c r="J16" s="12">
        <v>43</v>
      </c>
      <c r="K16" s="12">
        <v>68</v>
      </c>
    </row>
    <row r="17" spans="1:11" ht="17.25" customHeight="1" thickBot="1" x14ac:dyDescent="0.25">
      <c r="A17" s="29"/>
      <c r="B17" s="24" t="s">
        <v>143</v>
      </c>
      <c r="C17" s="24" t="s">
        <v>143</v>
      </c>
      <c r="D17" s="26">
        <v>0.66500000000000004</v>
      </c>
      <c r="E17" s="26">
        <v>0.14000000000000001</v>
      </c>
      <c r="F17" s="26">
        <v>0.80600000000000005</v>
      </c>
      <c r="G17" s="26">
        <v>8.3000000000000004E-2</v>
      </c>
      <c r="H17" s="26">
        <v>0.03</v>
      </c>
      <c r="I17" s="26">
        <v>1.2999999999999999E-2</v>
      </c>
      <c r="J17" s="26">
        <v>4.2999999999999997E-2</v>
      </c>
      <c r="K17" s="26">
        <v>6.8000000000000005E-2</v>
      </c>
    </row>
    <row r="18" spans="1:11" ht="17.25" customHeight="1" thickBot="1" x14ac:dyDescent="0.25">
      <c r="A18" s="30" t="s">
        <v>707</v>
      </c>
      <c r="B18" s="11">
        <v>999</v>
      </c>
      <c r="C18" s="12">
        <v>1000</v>
      </c>
      <c r="D18" s="12">
        <v>553</v>
      </c>
      <c r="E18" s="12">
        <v>177</v>
      </c>
      <c r="F18" s="12">
        <v>730</v>
      </c>
      <c r="G18" s="12">
        <v>140</v>
      </c>
      <c r="H18" s="12">
        <v>29</v>
      </c>
      <c r="I18" s="12">
        <v>32</v>
      </c>
      <c r="J18" s="12">
        <v>61</v>
      </c>
      <c r="K18" s="12">
        <v>69</v>
      </c>
    </row>
    <row r="19" spans="1:11" ht="17.25" customHeight="1" thickBot="1" x14ac:dyDescent="0.25">
      <c r="A19" s="29"/>
      <c r="B19" s="24" t="s">
        <v>143</v>
      </c>
      <c r="C19" s="24" t="s">
        <v>143</v>
      </c>
      <c r="D19" s="26">
        <v>0.55300000000000005</v>
      </c>
      <c r="E19" s="26">
        <v>0.17699999999999999</v>
      </c>
      <c r="F19" s="26">
        <v>0.73</v>
      </c>
      <c r="G19" s="26">
        <v>0.14000000000000001</v>
      </c>
      <c r="H19" s="26">
        <v>2.9000000000000001E-2</v>
      </c>
      <c r="I19" s="26">
        <v>3.2000000000000001E-2</v>
      </c>
      <c r="J19" s="26">
        <v>6.0999999999999999E-2</v>
      </c>
      <c r="K19" s="26">
        <v>6.9000000000000006E-2</v>
      </c>
    </row>
    <row r="20" spans="1:11" ht="17.25" customHeight="1" thickBot="1" x14ac:dyDescent="0.25">
      <c r="A20" s="30" t="s">
        <v>708</v>
      </c>
      <c r="B20" s="11">
        <v>999</v>
      </c>
      <c r="C20" s="12">
        <v>1000</v>
      </c>
      <c r="D20" s="12">
        <v>475</v>
      </c>
      <c r="E20" s="12">
        <v>191</v>
      </c>
      <c r="F20" s="12">
        <v>666</v>
      </c>
      <c r="G20" s="12">
        <v>152</v>
      </c>
      <c r="H20" s="12">
        <v>43</v>
      </c>
      <c r="I20" s="12">
        <v>43</v>
      </c>
      <c r="J20" s="12">
        <v>86</v>
      </c>
      <c r="K20" s="12">
        <v>95</v>
      </c>
    </row>
    <row r="21" spans="1:11" ht="17.25" customHeight="1" thickBot="1" x14ac:dyDescent="0.25">
      <c r="A21" s="29"/>
      <c r="B21" s="24" t="s">
        <v>143</v>
      </c>
      <c r="C21" s="24" t="s">
        <v>143</v>
      </c>
      <c r="D21" s="26">
        <v>0.47499999999999998</v>
      </c>
      <c r="E21" s="26">
        <v>0.191</v>
      </c>
      <c r="F21" s="26">
        <v>0.66600000000000004</v>
      </c>
      <c r="G21" s="26">
        <v>0.152</v>
      </c>
      <c r="H21" s="26">
        <v>4.2999999999999997E-2</v>
      </c>
      <c r="I21" s="26">
        <v>4.2999999999999997E-2</v>
      </c>
      <c r="J21" s="26">
        <v>8.5999999999999993E-2</v>
      </c>
      <c r="K21" s="26">
        <v>9.5000000000000001E-2</v>
      </c>
    </row>
    <row r="22" spans="1:11" ht="17.25" customHeight="1" thickBot="1" x14ac:dyDescent="0.25">
      <c r="A22" s="30" t="s">
        <v>709</v>
      </c>
      <c r="B22" s="11">
        <v>999</v>
      </c>
      <c r="C22" s="12">
        <v>1000</v>
      </c>
      <c r="D22" s="12">
        <v>567</v>
      </c>
      <c r="E22" s="12">
        <v>195</v>
      </c>
      <c r="F22" s="12">
        <v>762</v>
      </c>
      <c r="G22" s="12">
        <v>127</v>
      </c>
      <c r="H22" s="12">
        <v>25</v>
      </c>
      <c r="I22" s="12">
        <v>21</v>
      </c>
      <c r="J22" s="12">
        <v>45</v>
      </c>
      <c r="K22" s="12">
        <v>66</v>
      </c>
    </row>
    <row r="23" spans="1:11" ht="17.25" customHeight="1" thickBot="1" x14ac:dyDescent="0.25">
      <c r="A23" s="29"/>
      <c r="B23" s="24" t="s">
        <v>143</v>
      </c>
      <c r="C23" s="24" t="s">
        <v>143</v>
      </c>
      <c r="D23" s="26">
        <v>0.56699999999999995</v>
      </c>
      <c r="E23" s="26">
        <v>0.19500000000000001</v>
      </c>
      <c r="F23" s="26">
        <v>0.76200000000000001</v>
      </c>
      <c r="G23" s="26">
        <v>0.127</v>
      </c>
      <c r="H23" s="26">
        <v>2.5000000000000001E-2</v>
      </c>
      <c r="I23" s="26">
        <v>2.1000000000000001E-2</v>
      </c>
      <c r="J23" s="26">
        <v>4.4999999999999998E-2</v>
      </c>
      <c r="K23" s="26">
        <v>6.6000000000000003E-2</v>
      </c>
    </row>
    <row r="24" spans="1:11" ht="17.25" customHeight="1" thickBot="1" x14ac:dyDescent="0.25">
      <c r="A24" s="31" t="s">
        <v>233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</row>
  </sheetData>
  <mergeCells count="13">
    <mergeCell ref="A2:K2"/>
    <mergeCell ref="A3:K3"/>
    <mergeCell ref="A4:A5"/>
    <mergeCell ref="B4:K4"/>
    <mergeCell ref="A8:A9"/>
    <mergeCell ref="A20:A21"/>
    <mergeCell ref="A22:A23"/>
    <mergeCell ref="A24:K24"/>
    <mergeCell ref="A10:A11"/>
    <mergeCell ref="A12:A13"/>
    <mergeCell ref="A14:A15"/>
    <mergeCell ref="A16:A17"/>
    <mergeCell ref="A18:A19"/>
  </mergeCells>
  <hyperlinks>
    <hyperlink ref="A1" location="'Sommaire'!A73" display="Sommaire" xr:uid="{00000000-0004-0000-4800-000000000000}"/>
  </hyperlinks>
  <pageMargins left="0.7" right="0.7" top="0.75" bottom="0.75" header="0.3" footer="0.3"/>
  <drawing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900-000000000000}">
  <dimension ref="A1:AI40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0.6640625" defaultRowHeight="15" x14ac:dyDescent="0.2"/>
  <cols>
    <col min="1" max="1" width="37" customWidth="1"/>
    <col min="2" max="35" width="20" customWidth="1"/>
  </cols>
  <sheetData>
    <row r="1" spans="1:35" ht="13" customHeight="1" thickBot="1" x14ac:dyDescent="0.25">
      <c r="A1" s="5" t="s">
        <v>141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</row>
    <row r="2" spans="1:35" ht="24.25" customHeight="1" thickBot="1" x14ac:dyDescent="0.25">
      <c r="A2" s="32" t="s">
        <v>142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</row>
    <row r="3" spans="1:35" ht="34.5" customHeight="1" thickBot="1" x14ac:dyDescent="0.25">
      <c r="A3" s="33" t="s">
        <v>710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</row>
    <row r="4" spans="1:35" ht="17.25" customHeight="1" thickBot="1" x14ac:dyDescent="0.25">
      <c r="A4" s="34"/>
      <c r="B4" s="6" t="s">
        <v>143</v>
      </c>
      <c r="C4" s="38" t="s">
        <v>144</v>
      </c>
      <c r="D4" s="36"/>
      <c r="E4" s="38" t="s">
        <v>145</v>
      </c>
      <c r="F4" s="36"/>
      <c r="G4" s="36"/>
      <c r="H4" s="36"/>
      <c r="I4" s="36"/>
      <c r="J4" s="38" t="s">
        <v>146</v>
      </c>
      <c r="K4" s="36"/>
      <c r="L4" s="36"/>
      <c r="M4" s="36"/>
      <c r="N4" s="36"/>
      <c r="O4" s="38" t="s">
        <v>147</v>
      </c>
      <c r="P4" s="36"/>
      <c r="Q4" s="36"/>
      <c r="R4" s="38" t="s">
        <v>148</v>
      </c>
      <c r="S4" s="36"/>
      <c r="T4" s="38" t="s">
        <v>149</v>
      </c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</row>
    <row r="5" spans="1:35" ht="51.75" customHeight="1" thickBot="1" x14ac:dyDescent="0.25">
      <c r="A5" s="29"/>
      <c r="B5" s="7" t="s">
        <v>150</v>
      </c>
      <c r="C5" s="7" t="s">
        <v>151</v>
      </c>
      <c r="D5" s="7" t="s">
        <v>152</v>
      </c>
      <c r="E5" s="7" t="s">
        <v>153</v>
      </c>
      <c r="F5" s="7" t="s">
        <v>154</v>
      </c>
      <c r="G5" s="7" t="s">
        <v>155</v>
      </c>
      <c r="H5" s="7" t="s">
        <v>156</v>
      </c>
      <c r="I5" s="7" t="s">
        <v>157</v>
      </c>
      <c r="J5" s="7" t="s">
        <v>158</v>
      </c>
      <c r="K5" s="7" t="s">
        <v>159</v>
      </c>
      <c r="L5" s="7" t="s">
        <v>160</v>
      </c>
      <c r="M5" s="7" t="s">
        <v>161</v>
      </c>
      <c r="N5" s="7" t="s">
        <v>162</v>
      </c>
      <c r="O5" s="7" t="s">
        <v>163</v>
      </c>
      <c r="P5" s="7" t="s">
        <v>164</v>
      </c>
      <c r="Q5" s="7" t="s">
        <v>165</v>
      </c>
      <c r="R5" s="7" t="s">
        <v>166</v>
      </c>
      <c r="S5" s="7" t="s">
        <v>167</v>
      </c>
      <c r="T5" s="7" t="s">
        <v>168</v>
      </c>
      <c r="U5" s="7" t="s">
        <v>169</v>
      </c>
      <c r="V5" s="7" t="s">
        <v>170</v>
      </c>
      <c r="W5" s="7" t="s">
        <v>171</v>
      </c>
      <c r="X5" s="7" t="s">
        <v>172</v>
      </c>
      <c r="Y5" s="7" t="s">
        <v>173</v>
      </c>
      <c r="Z5" s="7" t="s">
        <v>174</v>
      </c>
      <c r="AA5" s="7" t="s">
        <v>175</v>
      </c>
      <c r="AB5" s="7" t="s">
        <v>176</v>
      </c>
      <c r="AC5" s="7" t="s">
        <v>177</v>
      </c>
      <c r="AD5" s="7" t="s">
        <v>178</v>
      </c>
      <c r="AE5" s="7" t="s">
        <v>179</v>
      </c>
      <c r="AF5" s="7" t="s">
        <v>180</v>
      </c>
      <c r="AG5" s="7" t="s">
        <v>181</v>
      </c>
      <c r="AH5" s="7" t="s">
        <v>182</v>
      </c>
      <c r="AI5" s="7" t="s">
        <v>183</v>
      </c>
    </row>
    <row r="6" spans="1:35" ht="17.25" customHeight="1" thickBot="1" x14ac:dyDescent="0.25">
      <c r="A6" s="29"/>
      <c r="B6" s="7" t="s">
        <v>184</v>
      </c>
      <c r="C6" s="7" t="s">
        <v>185</v>
      </c>
      <c r="D6" s="7" t="s">
        <v>186</v>
      </c>
      <c r="E6" s="7" t="s">
        <v>187</v>
      </c>
      <c r="F6" s="7" t="s">
        <v>188</v>
      </c>
      <c r="G6" s="7" t="s">
        <v>189</v>
      </c>
      <c r="H6" s="7" t="s">
        <v>190</v>
      </c>
      <c r="I6" s="7" t="s">
        <v>191</v>
      </c>
      <c r="J6" s="7" t="s">
        <v>192</v>
      </c>
      <c r="K6" s="7" t="s">
        <v>193</v>
      </c>
      <c r="L6" s="7" t="s">
        <v>194</v>
      </c>
      <c r="M6" s="7" t="s">
        <v>195</v>
      </c>
      <c r="N6" s="7" t="s">
        <v>196</v>
      </c>
      <c r="O6" s="7" t="s">
        <v>197</v>
      </c>
      <c r="P6" s="7" t="s">
        <v>198</v>
      </c>
      <c r="Q6" s="7" t="s">
        <v>199</v>
      </c>
      <c r="R6" s="7" t="s">
        <v>200</v>
      </c>
      <c r="S6" s="7" t="s">
        <v>201</v>
      </c>
      <c r="T6" s="7" t="s">
        <v>202</v>
      </c>
      <c r="U6" s="7" t="s">
        <v>203</v>
      </c>
      <c r="V6" s="7" t="s">
        <v>204</v>
      </c>
      <c r="W6" s="7" t="s">
        <v>205</v>
      </c>
      <c r="X6" s="7" t="s">
        <v>206</v>
      </c>
      <c r="Y6" s="7" t="s">
        <v>207</v>
      </c>
      <c r="Z6" s="7" t="s">
        <v>208</v>
      </c>
      <c r="AA6" s="7" t="s">
        <v>209</v>
      </c>
      <c r="AB6" s="7" t="s">
        <v>210</v>
      </c>
      <c r="AC6" s="7" t="s">
        <v>211</v>
      </c>
      <c r="AD6" s="7" t="s">
        <v>212</v>
      </c>
      <c r="AE6" s="7" t="s">
        <v>213</v>
      </c>
      <c r="AF6" s="7" t="s">
        <v>214</v>
      </c>
      <c r="AG6" s="7" t="s">
        <v>215</v>
      </c>
      <c r="AH6" s="7" t="s">
        <v>216</v>
      </c>
      <c r="AI6" s="7" t="s">
        <v>217</v>
      </c>
    </row>
    <row r="7" spans="1:35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</row>
    <row r="8" spans="1:35" ht="17.25" customHeight="1" thickBot="1" x14ac:dyDescent="0.25">
      <c r="A8" s="9" t="s">
        <v>143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</row>
    <row r="9" spans="1:35" ht="17.25" customHeight="1" thickBot="1" x14ac:dyDescent="0.25">
      <c r="A9" s="30" t="s">
        <v>218</v>
      </c>
      <c r="B9" s="11">
        <v>999</v>
      </c>
      <c r="C9" s="12">
        <v>482</v>
      </c>
      <c r="D9" s="12">
        <v>517</v>
      </c>
      <c r="E9" s="12">
        <v>84</v>
      </c>
      <c r="F9" s="12">
        <v>207</v>
      </c>
      <c r="G9" s="12">
        <v>299</v>
      </c>
      <c r="H9" s="12">
        <v>158</v>
      </c>
      <c r="I9" s="12">
        <v>251</v>
      </c>
      <c r="J9" s="12">
        <v>198</v>
      </c>
      <c r="K9" s="12">
        <v>100</v>
      </c>
      <c r="L9" s="12">
        <v>200</v>
      </c>
      <c r="M9" s="12">
        <v>280</v>
      </c>
      <c r="N9" s="12">
        <v>221</v>
      </c>
      <c r="O9" s="12">
        <v>413</v>
      </c>
      <c r="P9" s="12">
        <v>432</v>
      </c>
      <c r="Q9" s="12">
        <v>154</v>
      </c>
      <c r="R9" s="12">
        <v>400</v>
      </c>
      <c r="S9" s="12">
        <v>599</v>
      </c>
      <c r="T9" s="12">
        <v>129</v>
      </c>
      <c r="U9" s="12">
        <v>131</v>
      </c>
      <c r="V9" s="12">
        <v>43</v>
      </c>
      <c r="W9" s="12">
        <v>144</v>
      </c>
      <c r="X9" s="12">
        <v>142</v>
      </c>
      <c r="Y9" s="12">
        <v>10</v>
      </c>
      <c r="Z9" s="12">
        <v>22</v>
      </c>
      <c r="AA9" s="12">
        <v>26</v>
      </c>
      <c r="AB9" s="12">
        <v>13</v>
      </c>
      <c r="AC9" s="12">
        <v>17</v>
      </c>
      <c r="AD9" s="12">
        <v>1</v>
      </c>
      <c r="AE9" s="12">
        <v>2</v>
      </c>
      <c r="AF9" s="12">
        <v>10</v>
      </c>
      <c r="AG9" s="12">
        <v>38</v>
      </c>
      <c r="AH9" s="12">
        <v>271</v>
      </c>
      <c r="AI9" s="12">
        <v>319</v>
      </c>
    </row>
    <row r="10" spans="1:35" ht="17.25" customHeight="1" thickBot="1" x14ac:dyDescent="0.25">
      <c r="A10" s="29"/>
      <c r="B10" s="13" t="s">
        <v>143</v>
      </c>
      <c r="C10" s="13" t="s">
        <v>143</v>
      </c>
      <c r="D10" s="13" t="s">
        <v>143</v>
      </c>
      <c r="E10" s="13" t="s">
        <v>143</v>
      </c>
      <c r="F10" s="13" t="s">
        <v>143</v>
      </c>
      <c r="G10" s="13" t="s">
        <v>143</v>
      </c>
      <c r="H10" s="13" t="s">
        <v>143</v>
      </c>
      <c r="I10" s="13" t="s">
        <v>143</v>
      </c>
      <c r="J10" s="13" t="s">
        <v>143</v>
      </c>
      <c r="K10" s="13" t="s">
        <v>143</v>
      </c>
      <c r="L10" s="13" t="s">
        <v>143</v>
      </c>
      <c r="M10" s="13" t="s">
        <v>143</v>
      </c>
      <c r="N10" s="13" t="s">
        <v>143</v>
      </c>
      <c r="O10" s="13" t="s">
        <v>143</v>
      </c>
      <c r="P10" s="13" t="s">
        <v>143</v>
      </c>
      <c r="Q10" s="13" t="s">
        <v>143</v>
      </c>
      <c r="R10" s="13" t="s">
        <v>143</v>
      </c>
      <c r="S10" s="13" t="s">
        <v>143</v>
      </c>
      <c r="T10" s="13" t="s">
        <v>143</v>
      </c>
      <c r="U10" s="13" t="s">
        <v>143</v>
      </c>
      <c r="V10" s="13" t="s">
        <v>143</v>
      </c>
      <c r="W10" s="13" t="s">
        <v>143</v>
      </c>
      <c r="X10" s="13" t="s">
        <v>143</v>
      </c>
      <c r="Y10" s="13" t="s">
        <v>143</v>
      </c>
      <c r="Z10" s="13" t="s">
        <v>143</v>
      </c>
      <c r="AA10" s="13" t="s">
        <v>143</v>
      </c>
      <c r="AB10" s="13" t="s">
        <v>143</v>
      </c>
      <c r="AC10" s="13" t="s">
        <v>143</v>
      </c>
      <c r="AD10" s="13" t="s">
        <v>143</v>
      </c>
      <c r="AE10" s="13" t="s">
        <v>143</v>
      </c>
      <c r="AF10" s="13" t="s">
        <v>143</v>
      </c>
      <c r="AG10" s="13" t="s">
        <v>143</v>
      </c>
      <c r="AH10" s="13" t="s">
        <v>143</v>
      </c>
      <c r="AI10" s="13" t="s">
        <v>143</v>
      </c>
    </row>
    <row r="11" spans="1:35" ht="17.25" customHeight="1" thickBot="1" x14ac:dyDescent="0.25">
      <c r="A11" s="29"/>
      <c r="B11" s="10" t="s">
        <v>143</v>
      </c>
      <c r="C11" s="10" t="s">
        <v>143</v>
      </c>
      <c r="D11" s="10" t="s">
        <v>143</v>
      </c>
      <c r="E11" s="10" t="s">
        <v>143</v>
      </c>
      <c r="F11" s="10" t="s">
        <v>143</v>
      </c>
      <c r="G11" s="10" t="s">
        <v>143</v>
      </c>
      <c r="H11" s="10" t="s">
        <v>143</v>
      </c>
      <c r="I11" s="10" t="s">
        <v>143</v>
      </c>
      <c r="J11" s="10" t="s">
        <v>143</v>
      </c>
      <c r="K11" s="10" t="s">
        <v>143</v>
      </c>
      <c r="L11" s="10" t="s">
        <v>143</v>
      </c>
      <c r="M11" s="10" t="s">
        <v>143</v>
      </c>
      <c r="N11" s="10" t="s">
        <v>143</v>
      </c>
      <c r="O11" s="10" t="s">
        <v>143</v>
      </c>
      <c r="P11" s="10" t="s">
        <v>143</v>
      </c>
      <c r="Q11" s="10" t="s">
        <v>143</v>
      </c>
      <c r="R11" s="10" t="s">
        <v>143</v>
      </c>
      <c r="S11" s="10" t="s">
        <v>143</v>
      </c>
      <c r="T11" s="10" t="s">
        <v>143</v>
      </c>
      <c r="U11" s="10" t="s">
        <v>143</v>
      </c>
      <c r="V11" s="10" t="s">
        <v>143</v>
      </c>
      <c r="W11" s="10" t="s">
        <v>143</v>
      </c>
      <c r="X11" s="10" t="s">
        <v>143</v>
      </c>
      <c r="Y11" s="10" t="s">
        <v>143</v>
      </c>
      <c r="Z11" s="10" t="s">
        <v>143</v>
      </c>
      <c r="AA11" s="10" t="s">
        <v>143</v>
      </c>
      <c r="AB11" s="10" t="s">
        <v>143</v>
      </c>
      <c r="AC11" s="10" t="s">
        <v>143</v>
      </c>
      <c r="AD11" s="10" t="s">
        <v>143</v>
      </c>
      <c r="AE11" s="10" t="s">
        <v>143</v>
      </c>
      <c r="AF11" s="10" t="s">
        <v>143</v>
      </c>
      <c r="AG11" s="10" t="s">
        <v>143</v>
      </c>
      <c r="AH11" s="10" t="s">
        <v>143</v>
      </c>
      <c r="AI11" s="10" t="s">
        <v>143</v>
      </c>
    </row>
    <row r="12" spans="1:35" ht="17.25" customHeight="1" thickBot="1" x14ac:dyDescent="0.25">
      <c r="A12" s="30" t="s">
        <v>219</v>
      </c>
      <c r="B12" s="11">
        <v>1000</v>
      </c>
      <c r="C12" s="12">
        <v>480</v>
      </c>
      <c r="D12" s="12">
        <v>520</v>
      </c>
      <c r="E12" s="12">
        <v>80</v>
      </c>
      <c r="F12" s="12">
        <v>220</v>
      </c>
      <c r="G12" s="12">
        <v>290</v>
      </c>
      <c r="H12" s="12">
        <v>150</v>
      </c>
      <c r="I12" s="12">
        <v>260</v>
      </c>
      <c r="J12" s="12">
        <v>200</v>
      </c>
      <c r="K12" s="12">
        <v>110</v>
      </c>
      <c r="L12" s="12">
        <v>190</v>
      </c>
      <c r="M12" s="12">
        <v>270</v>
      </c>
      <c r="N12" s="12">
        <v>230</v>
      </c>
      <c r="O12" s="12">
        <v>434</v>
      </c>
      <c r="P12" s="12">
        <v>422</v>
      </c>
      <c r="Q12" s="12">
        <v>144</v>
      </c>
      <c r="R12" s="12">
        <v>490</v>
      </c>
      <c r="S12" s="12">
        <v>510</v>
      </c>
      <c r="T12" s="12">
        <v>125</v>
      </c>
      <c r="U12" s="12">
        <v>128</v>
      </c>
      <c r="V12" s="12">
        <v>48</v>
      </c>
      <c r="W12" s="12">
        <v>149</v>
      </c>
      <c r="X12" s="12">
        <v>135</v>
      </c>
      <c r="Y12" s="12">
        <v>10</v>
      </c>
      <c r="Z12" s="12">
        <v>22</v>
      </c>
      <c r="AA12" s="12">
        <v>26</v>
      </c>
      <c r="AB12" s="12">
        <v>13</v>
      </c>
      <c r="AC12" s="12">
        <v>16</v>
      </c>
      <c r="AD12" s="12">
        <v>1</v>
      </c>
      <c r="AE12" s="12">
        <v>2</v>
      </c>
      <c r="AF12" s="12">
        <v>11</v>
      </c>
      <c r="AG12" s="12">
        <v>37</v>
      </c>
      <c r="AH12" s="12">
        <v>278</v>
      </c>
      <c r="AI12" s="12">
        <v>326</v>
      </c>
    </row>
    <row r="13" spans="1:35" ht="17.25" customHeight="1" thickBot="1" x14ac:dyDescent="0.25">
      <c r="A13" s="29"/>
      <c r="B13" s="13" t="s">
        <v>143</v>
      </c>
      <c r="C13" s="13" t="s">
        <v>143</v>
      </c>
      <c r="D13" s="13" t="s">
        <v>143</v>
      </c>
      <c r="E13" s="13" t="s">
        <v>143</v>
      </c>
      <c r="F13" s="13" t="s">
        <v>143</v>
      </c>
      <c r="G13" s="13" t="s">
        <v>143</v>
      </c>
      <c r="H13" s="13" t="s">
        <v>143</v>
      </c>
      <c r="I13" s="13" t="s">
        <v>143</v>
      </c>
      <c r="J13" s="13" t="s">
        <v>143</v>
      </c>
      <c r="K13" s="13" t="s">
        <v>143</v>
      </c>
      <c r="L13" s="13" t="s">
        <v>143</v>
      </c>
      <c r="M13" s="13" t="s">
        <v>143</v>
      </c>
      <c r="N13" s="13" t="s">
        <v>143</v>
      </c>
      <c r="O13" s="13" t="s">
        <v>143</v>
      </c>
      <c r="P13" s="13" t="s">
        <v>143</v>
      </c>
      <c r="Q13" s="13" t="s">
        <v>143</v>
      </c>
      <c r="R13" s="13" t="s">
        <v>143</v>
      </c>
      <c r="S13" s="13" t="s">
        <v>143</v>
      </c>
      <c r="T13" s="13" t="s">
        <v>143</v>
      </c>
      <c r="U13" s="13" t="s">
        <v>143</v>
      </c>
      <c r="V13" s="13" t="s">
        <v>143</v>
      </c>
      <c r="W13" s="13" t="s">
        <v>143</v>
      </c>
      <c r="X13" s="13" t="s">
        <v>143</v>
      </c>
      <c r="Y13" s="13" t="s">
        <v>143</v>
      </c>
      <c r="Z13" s="13" t="s">
        <v>143</v>
      </c>
      <c r="AA13" s="13" t="s">
        <v>143</v>
      </c>
      <c r="AB13" s="13" t="s">
        <v>143</v>
      </c>
      <c r="AC13" s="13" t="s">
        <v>143</v>
      </c>
      <c r="AD13" s="13" t="s">
        <v>143</v>
      </c>
      <c r="AE13" s="13" t="s">
        <v>143</v>
      </c>
      <c r="AF13" s="13" t="s">
        <v>143</v>
      </c>
      <c r="AG13" s="13" t="s">
        <v>143</v>
      </c>
      <c r="AH13" s="13" t="s">
        <v>143</v>
      </c>
      <c r="AI13" s="13" t="s">
        <v>143</v>
      </c>
    </row>
    <row r="14" spans="1:35" ht="17.25" customHeight="1" thickBot="1" x14ac:dyDescent="0.25">
      <c r="A14" s="29"/>
      <c r="B14" s="10" t="s">
        <v>143</v>
      </c>
      <c r="C14" s="10" t="s">
        <v>143</v>
      </c>
      <c r="D14" s="10" t="s">
        <v>143</v>
      </c>
      <c r="E14" s="10" t="s">
        <v>143</v>
      </c>
      <c r="F14" s="10" t="s">
        <v>143</v>
      </c>
      <c r="G14" s="10" t="s">
        <v>143</v>
      </c>
      <c r="H14" s="10" t="s">
        <v>143</v>
      </c>
      <c r="I14" s="10" t="s">
        <v>143</v>
      </c>
      <c r="J14" s="10" t="s">
        <v>143</v>
      </c>
      <c r="K14" s="10" t="s">
        <v>143</v>
      </c>
      <c r="L14" s="10" t="s">
        <v>143</v>
      </c>
      <c r="M14" s="10" t="s">
        <v>143</v>
      </c>
      <c r="N14" s="10" t="s">
        <v>143</v>
      </c>
      <c r="O14" s="10" t="s">
        <v>143</v>
      </c>
      <c r="P14" s="10" t="s">
        <v>143</v>
      </c>
      <c r="Q14" s="10" t="s">
        <v>143</v>
      </c>
      <c r="R14" s="10" t="s">
        <v>143</v>
      </c>
      <c r="S14" s="10" t="s">
        <v>143</v>
      </c>
      <c r="T14" s="10" t="s">
        <v>143</v>
      </c>
      <c r="U14" s="10" t="s">
        <v>143</v>
      </c>
      <c r="V14" s="10" t="s">
        <v>143</v>
      </c>
      <c r="W14" s="10" t="s">
        <v>143</v>
      </c>
      <c r="X14" s="10" t="s">
        <v>143</v>
      </c>
      <c r="Y14" s="10" t="s">
        <v>143</v>
      </c>
      <c r="Z14" s="10" t="s">
        <v>143</v>
      </c>
      <c r="AA14" s="10" t="s">
        <v>143</v>
      </c>
      <c r="AB14" s="10" t="s">
        <v>143</v>
      </c>
      <c r="AC14" s="10" t="s">
        <v>143</v>
      </c>
      <c r="AD14" s="10" t="s">
        <v>143</v>
      </c>
      <c r="AE14" s="10" t="s">
        <v>143</v>
      </c>
      <c r="AF14" s="10" t="s">
        <v>143</v>
      </c>
      <c r="AG14" s="10" t="s">
        <v>143</v>
      </c>
      <c r="AH14" s="10" t="s">
        <v>143</v>
      </c>
      <c r="AI14" s="10" t="s">
        <v>143</v>
      </c>
    </row>
    <row r="15" spans="1:35" ht="17.25" customHeight="1" thickBot="1" x14ac:dyDescent="0.25">
      <c r="A15" s="30" t="s">
        <v>697</v>
      </c>
      <c r="B15" s="11">
        <v>625</v>
      </c>
      <c r="C15" s="12">
        <v>308</v>
      </c>
      <c r="D15" s="12">
        <v>316</v>
      </c>
      <c r="E15" s="12">
        <v>45</v>
      </c>
      <c r="F15" s="18">
        <v>116</v>
      </c>
      <c r="G15" s="12">
        <v>166</v>
      </c>
      <c r="H15" s="12">
        <v>106</v>
      </c>
      <c r="I15" s="17">
        <v>192</v>
      </c>
      <c r="J15" s="12">
        <v>136</v>
      </c>
      <c r="K15" s="12">
        <v>59</v>
      </c>
      <c r="L15" s="12">
        <v>110</v>
      </c>
      <c r="M15" s="12">
        <v>176</v>
      </c>
      <c r="N15" s="12">
        <v>143</v>
      </c>
      <c r="O15" s="12">
        <v>275</v>
      </c>
      <c r="P15" s="12">
        <v>262</v>
      </c>
      <c r="Q15" s="12">
        <v>87</v>
      </c>
      <c r="R15" s="12">
        <v>297</v>
      </c>
      <c r="S15" s="12">
        <v>327</v>
      </c>
      <c r="T15" s="12">
        <v>86</v>
      </c>
      <c r="U15" s="12">
        <v>83</v>
      </c>
      <c r="V15" s="12">
        <v>25</v>
      </c>
      <c r="W15" s="12">
        <v>96</v>
      </c>
      <c r="X15" s="12">
        <v>96</v>
      </c>
      <c r="Y15" s="12">
        <v>10</v>
      </c>
      <c r="Z15" s="12">
        <v>18</v>
      </c>
      <c r="AA15" s="12">
        <v>13</v>
      </c>
      <c r="AB15" s="12">
        <v>9</v>
      </c>
      <c r="AC15" s="12">
        <v>14</v>
      </c>
      <c r="AD15" s="12" t="s">
        <v>220</v>
      </c>
      <c r="AE15" s="12">
        <v>1</v>
      </c>
      <c r="AF15" s="12">
        <v>6</v>
      </c>
      <c r="AG15" s="12">
        <v>23</v>
      </c>
      <c r="AH15" s="18">
        <v>145</v>
      </c>
      <c r="AI15" s="18">
        <v>174</v>
      </c>
    </row>
    <row r="16" spans="1:35" ht="17.25" customHeight="1" thickBot="1" x14ac:dyDescent="0.25">
      <c r="A16" s="29"/>
      <c r="B16" s="15">
        <v>0.62</v>
      </c>
      <c r="C16" s="16">
        <v>0.64</v>
      </c>
      <c r="D16" s="16">
        <v>0.61</v>
      </c>
      <c r="E16" s="16">
        <v>0.56000000000000005</v>
      </c>
      <c r="F16" s="21">
        <v>0.53</v>
      </c>
      <c r="G16" s="16">
        <v>0.56999999999999995</v>
      </c>
      <c r="H16" s="16">
        <v>0.71</v>
      </c>
      <c r="I16" s="19">
        <v>0.74</v>
      </c>
      <c r="J16" s="16">
        <v>0.68</v>
      </c>
      <c r="K16" s="16">
        <v>0.54</v>
      </c>
      <c r="L16" s="16">
        <v>0.57999999999999996</v>
      </c>
      <c r="M16" s="16">
        <v>0.65</v>
      </c>
      <c r="N16" s="16">
        <v>0.62</v>
      </c>
      <c r="O16" s="16">
        <v>0.63</v>
      </c>
      <c r="P16" s="16">
        <v>0.62</v>
      </c>
      <c r="Q16" s="16">
        <v>0.61</v>
      </c>
      <c r="R16" s="16">
        <v>0.61</v>
      </c>
      <c r="S16" s="16">
        <v>0.64</v>
      </c>
      <c r="T16" s="16">
        <v>0.68</v>
      </c>
      <c r="U16" s="16">
        <v>0.65</v>
      </c>
      <c r="V16" s="16">
        <v>0.52</v>
      </c>
      <c r="W16" s="16">
        <v>0.64</v>
      </c>
      <c r="X16" s="16">
        <v>0.71</v>
      </c>
      <c r="Y16" s="16">
        <v>1</v>
      </c>
      <c r="Z16" s="16">
        <v>0.82</v>
      </c>
      <c r="AA16" s="16">
        <v>0.51</v>
      </c>
      <c r="AB16" s="16">
        <v>0.71</v>
      </c>
      <c r="AC16" s="16">
        <v>0.87</v>
      </c>
      <c r="AD16" s="13" t="s">
        <v>220</v>
      </c>
      <c r="AE16" s="16">
        <v>0.46</v>
      </c>
      <c r="AF16" s="16">
        <v>0.54</v>
      </c>
      <c r="AG16" s="16">
        <v>0.62</v>
      </c>
      <c r="AH16" s="21">
        <v>0.52</v>
      </c>
      <c r="AI16" s="21">
        <v>0.53</v>
      </c>
    </row>
    <row r="17" spans="1:35" ht="17.25" customHeight="1" thickBot="1" x14ac:dyDescent="0.25">
      <c r="A17" s="29"/>
      <c r="B17" s="22" t="s">
        <v>656</v>
      </c>
      <c r="C17" s="10" t="s">
        <v>143</v>
      </c>
      <c r="D17" s="10" t="s">
        <v>143</v>
      </c>
      <c r="E17" s="10" t="s">
        <v>221</v>
      </c>
      <c r="F17" s="20" t="s">
        <v>143</v>
      </c>
      <c r="G17" s="10" t="s">
        <v>143</v>
      </c>
      <c r="H17" s="10" t="s">
        <v>312</v>
      </c>
      <c r="I17" s="23" t="s">
        <v>261</v>
      </c>
      <c r="J17" s="10" t="s">
        <v>193</v>
      </c>
      <c r="K17" s="10" t="s">
        <v>221</v>
      </c>
      <c r="L17" s="10" t="s">
        <v>143</v>
      </c>
      <c r="M17" s="10" t="s">
        <v>143</v>
      </c>
      <c r="N17" s="10" t="s">
        <v>143</v>
      </c>
      <c r="O17" s="10" t="s">
        <v>143</v>
      </c>
      <c r="P17" s="10" t="s">
        <v>143</v>
      </c>
      <c r="Q17" s="10" t="s">
        <v>143</v>
      </c>
      <c r="R17" s="10" t="s">
        <v>143</v>
      </c>
      <c r="S17" s="10" t="s">
        <v>143</v>
      </c>
      <c r="T17" s="10" t="s">
        <v>236</v>
      </c>
      <c r="U17" s="10" t="s">
        <v>236</v>
      </c>
      <c r="V17" s="10" t="s">
        <v>221</v>
      </c>
      <c r="W17" s="10" t="s">
        <v>236</v>
      </c>
      <c r="X17" s="10" t="s">
        <v>292</v>
      </c>
      <c r="Y17" s="10" t="s">
        <v>222</v>
      </c>
      <c r="Z17" s="10" t="s">
        <v>222</v>
      </c>
      <c r="AA17" s="10" t="s">
        <v>222</v>
      </c>
      <c r="AB17" s="10" t="s">
        <v>222</v>
      </c>
      <c r="AC17" s="10" t="s">
        <v>222</v>
      </c>
      <c r="AD17" s="10" t="s">
        <v>222</v>
      </c>
      <c r="AE17" s="10" t="s">
        <v>222</v>
      </c>
      <c r="AF17" s="10" t="s">
        <v>222</v>
      </c>
      <c r="AG17" s="10" t="s">
        <v>221</v>
      </c>
      <c r="AH17" s="20" t="s">
        <v>143</v>
      </c>
      <c r="AI17" s="20" t="s">
        <v>143</v>
      </c>
    </row>
    <row r="18" spans="1:35" ht="17.25" customHeight="1" thickBot="1" x14ac:dyDescent="0.25">
      <c r="A18" s="30" t="s">
        <v>711</v>
      </c>
      <c r="B18" s="11">
        <v>169</v>
      </c>
      <c r="C18" s="12">
        <v>80</v>
      </c>
      <c r="D18" s="12">
        <v>90</v>
      </c>
      <c r="E18" s="12">
        <v>16</v>
      </c>
      <c r="F18" s="12">
        <v>38</v>
      </c>
      <c r="G18" s="12">
        <v>59</v>
      </c>
      <c r="H18" s="12">
        <v>24</v>
      </c>
      <c r="I18" s="12">
        <v>32</v>
      </c>
      <c r="J18" s="12">
        <v>31</v>
      </c>
      <c r="K18" s="12">
        <v>24</v>
      </c>
      <c r="L18" s="12">
        <v>38</v>
      </c>
      <c r="M18" s="12">
        <v>46</v>
      </c>
      <c r="N18" s="12">
        <v>31</v>
      </c>
      <c r="O18" s="12">
        <v>66</v>
      </c>
      <c r="P18" s="12">
        <v>69</v>
      </c>
      <c r="Q18" s="12">
        <v>34</v>
      </c>
      <c r="R18" s="12">
        <v>80</v>
      </c>
      <c r="S18" s="12">
        <v>89</v>
      </c>
      <c r="T18" s="12">
        <v>20</v>
      </c>
      <c r="U18" s="12">
        <v>23</v>
      </c>
      <c r="V18" s="12">
        <v>14</v>
      </c>
      <c r="W18" s="12">
        <v>23</v>
      </c>
      <c r="X18" s="12">
        <v>19</v>
      </c>
      <c r="Y18" s="12" t="s">
        <v>220</v>
      </c>
      <c r="Z18" s="12">
        <v>2</v>
      </c>
      <c r="AA18" s="12">
        <v>6</v>
      </c>
      <c r="AB18" s="12">
        <v>2</v>
      </c>
      <c r="AC18" s="12">
        <v>1</v>
      </c>
      <c r="AD18" s="12" t="s">
        <v>220</v>
      </c>
      <c r="AE18" s="12" t="s">
        <v>220</v>
      </c>
      <c r="AF18" s="12">
        <v>1</v>
      </c>
      <c r="AG18" s="12">
        <v>7</v>
      </c>
      <c r="AH18" s="12">
        <v>53</v>
      </c>
      <c r="AI18" s="12">
        <v>60</v>
      </c>
    </row>
    <row r="19" spans="1:35" ht="17.25" customHeight="1" thickBot="1" x14ac:dyDescent="0.25">
      <c r="A19" s="29"/>
      <c r="B19" s="15">
        <v>0.17</v>
      </c>
      <c r="C19" s="16">
        <v>0.17</v>
      </c>
      <c r="D19" s="16">
        <v>0.17</v>
      </c>
      <c r="E19" s="16">
        <v>0.2</v>
      </c>
      <c r="F19" s="16">
        <v>0.17</v>
      </c>
      <c r="G19" s="16">
        <v>0.2</v>
      </c>
      <c r="H19" s="16">
        <v>0.16</v>
      </c>
      <c r="I19" s="16">
        <v>0.12</v>
      </c>
      <c r="J19" s="16">
        <v>0.15</v>
      </c>
      <c r="K19" s="16">
        <v>0.22</v>
      </c>
      <c r="L19" s="16">
        <v>0.2</v>
      </c>
      <c r="M19" s="16">
        <v>0.17</v>
      </c>
      <c r="N19" s="16">
        <v>0.13</v>
      </c>
      <c r="O19" s="16">
        <v>0.15</v>
      </c>
      <c r="P19" s="16">
        <v>0.16</v>
      </c>
      <c r="Q19" s="16">
        <v>0.24</v>
      </c>
      <c r="R19" s="16">
        <v>0.16</v>
      </c>
      <c r="S19" s="16">
        <v>0.17</v>
      </c>
      <c r="T19" s="16">
        <v>0.16</v>
      </c>
      <c r="U19" s="16">
        <v>0.18</v>
      </c>
      <c r="V19" s="16">
        <v>0.28999999999999998</v>
      </c>
      <c r="W19" s="16">
        <v>0.16</v>
      </c>
      <c r="X19" s="16">
        <v>0.14000000000000001</v>
      </c>
      <c r="Y19" s="13" t="s">
        <v>220</v>
      </c>
      <c r="Z19" s="16">
        <v>0.08</v>
      </c>
      <c r="AA19" s="16">
        <v>0.22</v>
      </c>
      <c r="AB19" s="16">
        <v>0.14000000000000001</v>
      </c>
      <c r="AC19" s="16">
        <v>0.05</v>
      </c>
      <c r="AD19" s="13" t="s">
        <v>220</v>
      </c>
      <c r="AE19" s="13" t="s">
        <v>220</v>
      </c>
      <c r="AF19" s="16">
        <v>0.08</v>
      </c>
      <c r="AG19" s="16">
        <v>0.18</v>
      </c>
      <c r="AH19" s="16">
        <v>0.19</v>
      </c>
      <c r="AI19" s="16">
        <v>0.19</v>
      </c>
    </row>
    <row r="20" spans="1:35" ht="17.25" customHeight="1" thickBot="1" x14ac:dyDescent="0.25">
      <c r="A20" s="29"/>
      <c r="B20" s="10" t="s">
        <v>143</v>
      </c>
      <c r="C20" s="10" t="s">
        <v>143</v>
      </c>
      <c r="D20" s="10" t="s">
        <v>143</v>
      </c>
      <c r="E20" s="10" t="s">
        <v>221</v>
      </c>
      <c r="F20" s="10" t="s">
        <v>143</v>
      </c>
      <c r="G20" s="10" t="s">
        <v>191</v>
      </c>
      <c r="H20" s="10" t="s">
        <v>143</v>
      </c>
      <c r="I20" s="10" t="s">
        <v>143</v>
      </c>
      <c r="J20" s="10" t="s">
        <v>143</v>
      </c>
      <c r="K20" s="10" t="s">
        <v>221</v>
      </c>
      <c r="L20" s="10" t="s">
        <v>143</v>
      </c>
      <c r="M20" s="10" t="s">
        <v>143</v>
      </c>
      <c r="N20" s="10" t="s">
        <v>143</v>
      </c>
      <c r="O20" s="10" t="s">
        <v>143</v>
      </c>
      <c r="P20" s="10" t="s">
        <v>143</v>
      </c>
      <c r="Q20" s="10" t="s">
        <v>197</v>
      </c>
      <c r="R20" s="10" t="s">
        <v>143</v>
      </c>
      <c r="S20" s="10" t="s">
        <v>143</v>
      </c>
      <c r="T20" s="10" t="s">
        <v>143</v>
      </c>
      <c r="U20" s="10" t="s">
        <v>143</v>
      </c>
      <c r="V20" s="10" t="s">
        <v>221</v>
      </c>
      <c r="W20" s="10" t="s">
        <v>143</v>
      </c>
      <c r="X20" s="10" t="s">
        <v>143</v>
      </c>
      <c r="Y20" s="10" t="s">
        <v>222</v>
      </c>
      <c r="Z20" s="10" t="s">
        <v>222</v>
      </c>
      <c r="AA20" s="10" t="s">
        <v>222</v>
      </c>
      <c r="AB20" s="10" t="s">
        <v>222</v>
      </c>
      <c r="AC20" s="10" t="s">
        <v>222</v>
      </c>
      <c r="AD20" s="10" t="s">
        <v>222</v>
      </c>
      <c r="AE20" s="10" t="s">
        <v>222</v>
      </c>
      <c r="AF20" s="10" t="s">
        <v>222</v>
      </c>
      <c r="AG20" s="10" t="s">
        <v>221</v>
      </c>
      <c r="AH20" s="10" t="s">
        <v>143</v>
      </c>
      <c r="AI20" s="10" t="s">
        <v>143</v>
      </c>
    </row>
    <row r="21" spans="1:35" ht="17.25" customHeight="1" thickBot="1" x14ac:dyDescent="0.25">
      <c r="A21" s="30" t="s">
        <v>699</v>
      </c>
      <c r="B21" s="11">
        <v>794</v>
      </c>
      <c r="C21" s="12">
        <v>388</v>
      </c>
      <c r="D21" s="12">
        <v>406</v>
      </c>
      <c r="E21" s="12">
        <v>61</v>
      </c>
      <c r="F21" s="18">
        <v>154</v>
      </c>
      <c r="G21" s="12">
        <v>225</v>
      </c>
      <c r="H21" s="17">
        <v>130</v>
      </c>
      <c r="I21" s="17">
        <v>225</v>
      </c>
      <c r="J21" s="12">
        <v>166</v>
      </c>
      <c r="K21" s="12">
        <v>83</v>
      </c>
      <c r="L21" s="12">
        <v>149</v>
      </c>
      <c r="M21" s="12">
        <v>222</v>
      </c>
      <c r="N21" s="12">
        <v>174</v>
      </c>
      <c r="O21" s="12">
        <v>341</v>
      </c>
      <c r="P21" s="12">
        <v>331</v>
      </c>
      <c r="Q21" s="12">
        <v>122</v>
      </c>
      <c r="R21" s="12">
        <v>378</v>
      </c>
      <c r="S21" s="12">
        <v>416</v>
      </c>
      <c r="T21" s="12">
        <v>105</v>
      </c>
      <c r="U21" s="12">
        <v>105</v>
      </c>
      <c r="V21" s="12">
        <v>39</v>
      </c>
      <c r="W21" s="12">
        <v>119</v>
      </c>
      <c r="X21" s="12">
        <v>115</v>
      </c>
      <c r="Y21" s="12">
        <v>10</v>
      </c>
      <c r="Z21" s="12">
        <v>20</v>
      </c>
      <c r="AA21" s="12">
        <v>19</v>
      </c>
      <c r="AB21" s="12">
        <v>11</v>
      </c>
      <c r="AC21" s="12">
        <v>15</v>
      </c>
      <c r="AD21" s="12" t="s">
        <v>220</v>
      </c>
      <c r="AE21" s="12">
        <v>1</v>
      </c>
      <c r="AF21" s="12">
        <v>7</v>
      </c>
      <c r="AG21" s="12">
        <v>30</v>
      </c>
      <c r="AH21" s="18">
        <v>198</v>
      </c>
      <c r="AI21" s="18">
        <v>234</v>
      </c>
    </row>
    <row r="22" spans="1:35" ht="17.25" customHeight="1" thickBot="1" x14ac:dyDescent="0.25">
      <c r="A22" s="29"/>
      <c r="B22" s="15">
        <v>0.79</v>
      </c>
      <c r="C22" s="16">
        <v>0.81</v>
      </c>
      <c r="D22" s="16">
        <v>0.78</v>
      </c>
      <c r="E22" s="16">
        <v>0.76</v>
      </c>
      <c r="F22" s="21">
        <v>0.7</v>
      </c>
      <c r="G22" s="16">
        <v>0.78</v>
      </c>
      <c r="H22" s="19">
        <v>0.87</v>
      </c>
      <c r="I22" s="19">
        <v>0.86</v>
      </c>
      <c r="J22" s="16">
        <v>0.83</v>
      </c>
      <c r="K22" s="16">
        <v>0.75</v>
      </c>
      <c r="L22" s="16">
        <v>0.78</v>
      </c>
      <c r="M22" s="16">
        <v>0.82</v>
      </c>
      <c r="N22" s="16">
        <v>0.76</v>
      </c>
      <c r="O22" s="16">
        <v>0.79</v>
      </c>
      <c r="P22" s="16">
        <v>0.78</v>
      </c>
      <c r="Q22" s="16">
        <v>0.85</v>
      </c>
      <c r="R22" s="16">
        <v>0.77</v>
      </c>
      <c r="S22" s="16">
        <v>0.82</v>
      </c>
      <c r="T22" s="16">
        <v>0.84</v>
      </c>
      <c r="U22" s="16">
        <v>0.83</v>
      </c>
      <c r="V22" s="16">
        <v>0.81</v>
      </c>
      <c r="W22" s="16">
        <v>0.8</v>
      </c>
      <c r="X22" s="16">
        <v>0.86</v>
      </c>
      <c r="Y22" s="16">
        <v>1</v>
      </c>
      <c r="Z22" s="16">
        <v>0.9</v>
      </c>
      <c r="AA22" s="16">
        <v>0.74</v>
      </c>
      <c r="AB22" s="16">
        <v>0.85</v>
      </c>
      <c r="AC22" s="16">
        <v>0.92</v>
      </c>
      <c r="AD22" s="13" t="s">
        <v>220</v>
      </c>
      <c r="AE22" s="16">
        <v>0.46</v>
      </c>
      <c r="AF22" s="16">
        <v>0.61</v>
      </c>
      <c r="AG22" s="16">
        <v>0.8</v>
      </c>
      <c r="AH22" s="21">
        <v>0.71</v>
      </c>
      <c r="AI22" s="21">
        <v>0.72</v>
      </c>
    </row>
    <row r="23" spans="1:35" ht="17.25" customHeight="1" thickBot="1" x14ac:dyDescent="0.25">
      <c r="A23" s="29"/>
      <c r="B23" s="22" t="s">
        <v>656</v>
      </c>
      <c r="C23" s="10" t="s">
        <v>143</v>
      </c>
      <c r="D23" s="10" t="s">
        <v>143</v>
      </c>
      <c r="E23" s="10" t="s">
        <v>221</v>
      </c>
      <c r="F23" s="20" t="s">
        <v>143</v>
      </c>
      <c r="G23" s="10" t="s">
        <v>143</v>
      </c>
      <c r="H23" s="23" t="s">
        <v>256</v>
      </c>
      <c r="I23" s="23" t="s">
        <v>261</v>
      </c>
      <c r="J23" s="10" t="s">
        <v>143</v>
      </c>
      <c r="K23" s="10" t="s">
        <v>221</v>
      </c>
      <c r="L23" s="10" t="s">
        <v>143</v>
      </c>
      <c r="M23" s="10" t="s">
        <v>143</v>
      </c>
      <c r="N23" s="10" t="s">
        <v>143</v>
      </c>
      <c r="O23" s="10" t="s">
        <v>143</v>
      </c>
      <c r="P23" s="10" t="s">
        <v>143</v>
      </c>
      <c r="Q23" s="10" t="s">
        <v>143</v>
      </c>
      <c r="R23" s="10" t="s">
        <v>143</v>
      </c>
      <c r="S23" s="10" t="s">
        <v>143</v>
      </c>
      <c r="T23" s="10" t="s">
        <v>236</v>
      </c>
      <c r="U23" s="10" t="s">
        <v>236</v>
      </c>
      <c r="V23" s="10" t="s">
        <v>221</v>
      </c>
      <c r="W23" s="10" t="s">
        <v>143</v>
      </c>
      <c r="X23" s="10" t="s">
        <v>236</v>
      </c>
      <c r="Y23" s="10" t="s">
        <v>222</v>
      </c>
      <c r="Z23" s="10" t="s">
        <v>222</v>
      </c>
      <c r="AA23" s="10" t="s">
        <v>222</v>
      </c>
      <c r="AB23" s="10" t="s">
        <v>222</v>
      </c>
      <c r="AC23" s="10" t="s">
        <v>222</v>
      </c>
      <c r="AD23" s="10" t="s">
        <v>222</v>
      </c>
      <c r="AE23" s="10" t="s">
        <v>222</v>
      </c>
      <c r="AF23" s="10" t="s">
        <v>222</v>
      </c>
      <c r="AG23" s="10" t="s">
        <v>221</v>
      </c>
      <c r="AH23" s="20" t="s">
        <v>143</v>
      </c>
      <c r="AI23" s="20" t="s">
        <v>143</v>
      </c>
    </row>
    <row r="24" spans="1:35" ht="17.25" customHeight="1" thickBot="1" x14ac:dyDescent="0.25">
      <c r="A24" s="30" t="s">
        <v>700</v>
      </c>
      <c r="B24" s="11">
        <v>103</v>
      </c>
      <c r="C24" s="12">
        <v>53</v>
      </c>
      <c r="D24" s="12">
        <v>50</v>
      </c>
      <c r="E24" s="12">
        <v>13</v>
      </c>
      <c r="F24" s="12">
        <v>26</v>
      </c>
      <c r="G24" s="12">
        <v>42</v>
      </c>
      <c r="H24" s="18">
        <v>5</v>
      </c>
      <c r="I24" s="12">
        <v>18</v>
      </c>
      <c r="J24" s="12">
        <v>18</v>
      </c>
      <c r="K24" s="12">
        <v>13</v>
      </c>
      <c r="L24" s="12">
        <v>19</v>
      </c>
      <c r="M24" s="12">
        <v>21</v>
      </c>
      <c r="N24" s="12">
        <v>32</v>
      </c>
      <c r="O24" s="12">
        <v>39</v>
      </c>
      <c r="P24" s="12">
        <v>50</v>
      </c>
      <c r="Q24" s="12">
        <v>15</v>
      </c>
      <c r="R24" s="12">
        <v>49</v>
      </c>
      <c r="S24" s="12">
        <v>54</v>
      </c>
      <c r="T24" s="12">
        <v>13</v>
      </c>
      <c r="U24" s="12">
        <v>13</v>
      </c>
      <c r="V24" s="12">
        <v>5</v>
      </c>
      <c r="W24" s="12">
        <v>24</v>
      </c>
      <c r="X24" s="12">
        <v>14</v>
      </c>
      <c r="Y24" s="12" t="s">
        <v>220</v>
      </c>
      <c r="Z24" s="12">
        <v>1</v>
      </c>
      <c r="AA24" s="12">
        <v>3</v>
      </c>
      <c r="AB24" s="12">
        <v>1</v>
      </c>
      <c r="AC24" s="12">
        <v>1</v>
      </c>
      <c r="AD24" s="12" t="s">
        <v>220</v>
      </c>
      <c r="AE24" s="12" t="s">
        <v>220</v>
      </c>
      <c r="AF24" s="12">
        <v>1</v>
      </c>
      <c r="AG24" s="12">
        <v>4</v>
      </c>
      <c r="AH24" s="12">
        <v>23</v>
      </c>
      <c r="AI24" s="12">
        <v>29</v>
      </c>
    </row>
    <row r="25" spans="1:35" ht="17.25" customHeight="1" thickBot="1" x14ac:dyDescent="0.25">
      <c r="A25" s="29"/>
      <c r="B25" s="15">
        <v>0.1</v>
      </c>
      <c r="C25" s="16">
        <v>0.11</v>
      </c>
      <c r="D25" s="16">
        <v>0.1</v>
      </c>
      <c r="E25" s="16">
        <v>0.16</v>
      </c>
      <c r="F25" s="16">
        <v>0.12</v>
      </c>
      <c r="G25" s="16">
        <v>0.14000000000000001</v>
      </c>
      <c r="H25" s="21">
        <v>0.03</v>
      </c>
      <c r="I25" s="16">
        <v>7.0000000000000007E-2</v>
      </c>
      <c r="J25" s="16">
        <v>0.09</v>
      </c>
      <c r="K25" s="16">
        <v>0.12</v>
      </c>
      <c r="L25" s="16">
        <v>0.1</v>
      </c>
      <c r="M25" s="16">
        <v>0.08</v>
      </c>
      <c r="N25" s="16">
        <v>0.14000000000000001</v>
      </c>
      <c r="O25" s="16">
        <v>0.09</v>
      </c>
      <c r="P25" s="16">
        <v>0.12</v>
      </c>
      <c r="Q25" s="16">
        <v>0.1</v>
      </c>
      <c r="R25" s="16">
        <v>0.1</v>
      </c>
      <c r="S25" s="16">
        <v>0.11</v>
      </c>
      <c r="T25" s="16">
        <v>0.11</v>
      </c>
      <c r="U25" s="16">
        <v>0.1</v>
      </c>
      <c r="V25" s="16">
        <v>0.11</v>
      </c>
      <c r="W25" s="16">
        <v>0.16</v>
      </c>
      <c r="X25" s="16">
        <v>0.1</v>
      </c>
      <c r="Y25" s="13" t="s">
        <v>220</v>
      </c>
      <c r="Z25" s="16">
        <v>0.04</v>
      </c>
      <c r="AA25" s="16">
        <v>0.1</v>
      </c>
      <c r="AB25" s="16">
        <v>0.06</v>
      </c>
      <c r="AC25" s="16">
        <v>0.08</v>
      </c>
      <c r="AD25" s="13" t="s">
        <v>220</v>
      </c>
      <c r="AE25" s="13" t="s">
        <v>220</v>
      </c>
      <c r="AF25" s="16">
        <v>0.12</v>
      </c>
      <c r="AG25" s="16">
        <v>0.12</v>
      </c>
      <c r="AH25" s="16">
        <v>0.08</v>
      </c>
      <c r="AI25" s="16">
        <v>0.09</v>
      </c>
    </row>
    <row r="26" spans="1:35" ht="17.25" customHeight="1" thickBot="1" x14ac:dyDescent="0.25">
      <c r="A26" s="29"/>
      <c r="B26" s="22" t="s">
        <v>190</v>
      </c>
      <c r="C26" s="10" t="s">
        <v>143</v>
      </c>
      <c r="D26" s="10" t="s">
        <v>143</v>
      </c>
      <c r="E26" s="10" t="s">
        <v>324</v>
      </c>
      <c r="F26" s="10" t="s">
        <v>190</v>
      </c>
      <c r="G26" s="10" t="s">
        <v>308</v>
      </c>
      <c r="H26" s="20" t="s">
        <v>143</v>
      </c>
      <c r="I26" s="10" t="s">
        <v>143</v>
      </c>
      <c r="J26" s="10" t="s">
        <v>143</v>
      </c>
      <c r="K26" s="10" t="s">
        <v>221</v>
      </c>
      <c r="L26" s="10" t="s">
        <v>143</v>
      </c>
      <c r="M26" s="10" t="s">
        <v>143</v>
      </c>
      <c r="N26" s="10" t="s">
        <v>195</v>
      </c>
      <c r="O26" s="10" t="s">
        <v>143</v>
      </c>
      <c r="P26" s="10" t="s">
        <v>143</v>
      </c>
      <c r="Q26" s="10" t="s">
        <v>143</v>
      </c>
      <c r="R26" s="10" t="s">
        <v>143</v>
      </c>
      <c r="S26" s="10" t="s">
        <v>143</v>
      </c>
      <c r="T26" s="10" t="s">
        <v>143</v>
      </c>
      <c r="U26" s="10" t="s">
        <v>143</v>
      </c>
      <c r="V26" s="10" t="s">
        <v>221</v>
      </c>
      <c r="W26" s="10" t="s">
        <v>236</v>
      </c>
      <c r="X26" s="10" t="s">
        <v>143</v>
      </c>
      <c r="Y26" s="10" t="s">
        <v>222</v>
      </c>
      <c r="Z26" s="10" t="s">
        <v>222</v>
      </c>
      <c r="AA26" s="10" t="s">
        <v>222</v>
      </c>
      <c r="AB26" s="10" t="s">
        <v>222</v>
      </c>
      <c r="AC26" s="10" t="s">
        <v>222</v>
      </c>
      <c r="AD26" s="10" t="s">
        <v>222</v>
      </c>
      <c r="AE26" s="10" t="s">
        <v>222</v>
      </c>
      <c r="AF26" s="10" t="s">
        <v>222</v>
      </c>
      <c r="AG26" s="10" t="s">
        <v>221</v>
      </c>
      <c r="AH26" s="10" t="s">
        <v>143</v>
      </c>
      <c r="AI26" s="10" t="s">
        <v>143</v>
      </c>
    </row>
    <row r="27" spans="1:35" ht="17.25" customHeight="1" thickBot="1" x14ac:dyDescent="0.25">
      <c r="A27" s="30" t="s">
        <v>712</v>
      </c>
      <c r="B27" s="11">
        <v>27</v>
      </c>
      <c r="C27" s="12">
        <v>12</v>
      </c>
      <c r="D27" s="12">
        <v>14</v>
      </c>
      <c r="E27" s="12">
        <v>4</v>
      </c>
      <c r="F27" s="17">
        <v>14</v>
      </c>
      <c r="G27" s="18">
        <v>1</v>
      </c>
      <c r="H27" s="12">
        <v>3</v>
      </c>
      <c r="I27" s="12">
        <v>5</v>
      </c>
      <c r="J27" s="12">
        <v>8</v>
      </c>
      <c r="K27" s="12">
        <v>1</v>
      </c>
      <c r="L27" s="12">
        <v>3</v>
      </c>
      <c r="M27" s="12">
        <v>9</v>
      </c>
      <c r="N27" s="12">
        <v>6</v>
      </c>
      <c r="O27" s="12">
        <v>10</v>
      </c>
      <c r="P27" s="12">
        <v>14</v>
      </c>
      <c r="Q27" s="12">
        <v>3</v>
      </c>
      <c r="R27" s="12">
        <v>17</v>
      </c>
      <c r="S27" s="12">
        <v>9</v>
      </c>
      <c r="T27" s="12">
        <v>1</v>
      </c>
      <c r="U27" s="12">
        <v>4</v>
      </c>
      <c r="V27" s="12">
        <v>4</v>
      </c>
      <c r="W27" s="12">
        <v>2</v>
      </c>
      <c r="X27" s="12">
        <v>2</v>
      </c>
      <c r="Y27" s="12" t="s">
        <v>220</v>
      </c>
      <c r="Z27" s="12" t="s">
        <v>220</v>
      </c>
      <c r="AA27" s="12">
        <v>2</v>
      </c>
      <c r="AB27" s="12">
        <v>1</v>
      </c>
      <c r="AC27" s="12" t="s">
        <v>220</v>
      </c>
      <c r="AD27" s="12" t="s">
        <v>220</v>
      </c>
      <c r="AE27" s="12" t="s">
        <v>220</v>
      </c>
      <c r="AF27" s="12">
        <v>1</v>
      </c>
      <c r="AG27" s="12">
        <v>2</v>
      </c>
      <c r="AH27" s="12">
        <v>7</v>
      </c>
      <c r="AI27" s="12">
        <v>10</v>
      </c>
    </row>
    <row r="28" spans="1:35" ht="17.25" customHeight="1" thickBot="1" x14ac:dyDescent="0.25">
      <c r="A28" s="29"/>
      <c r="B28" s="15">
        <v>0.03</v>
      </c>
      <c r="C28" s="16">
        <v>0.03</v>
      </c>
      <c r="D28" s="16">
        <v>0.03</v>
      </c>
      <c r="E28" s="16">
        <v>0.05</v>
      </c>
      <c r="F28" s="19">
        <v>0.06</v>
      </c>
      <c r="G28" s="20" t="s">
        <v>221</v>
      </c>
      <c r="H28" s="16">
        <v>0.02</v>
      </c>
      <c r="I28" s="16">
        <v>0.02</v>
      </c>
      <c r="J28" s="16">
        <v>0.04</v>
      </c>
      <c r="K28" s="16">
        <v>0.01</v>
      </c>
      <c r="L28" s="16">
        <v>0.02</v>
      </c>
      <c r="M28" s="16">
        <v>0.03</v>
      </c>
      <c r="N28" s="16">
        <v>0.02</v>
      </c>
      <c r="O28" s="16">
        <v>0.02</v>
      </c>
      <c r="P28" s="16">
        <v>0.03</v>
      </c>
      <c r="Q28" s="16">
        <v>0.02</v>
      </c>
      <c r="R28" s="16">
        <v>0.04</v>
      </c>
      <c r="S28" s="16">
        <v>0.02</v>
      </c>
      <c r="T28" s="16">
        <v>0.01</v>
      </c>
      <c r="U28" s="16">
        <v>0.03</v>
      </c>
      <c r="V28" s="16">
        <v>0.08</v>
      </c>
      <c r="W28" s="16">
        <v>0.01</v>
      </c>
      <c r="X28" s="16">
        <v>0.02</v>
      </c>
      <c r="Y28" s="13" t="s">
        <v>220</v>
      </c>
      <c r="Z28" s="13" t="s">
        <v>220</v>
      </c>
      <c r="AA28" s="16">
        <v>0.08</v>
      </c>
      <c r="AB28" s="16">
        <v>0.09</v>
      </c>
      <c r="AC28" s="13" t="s">
        <v>220</v>
      </c>
      <c r="AD28" s="13" t="s">
        <v>220</v>
      </c>
      <c r="AE28" s="13" t="s">
        <v>220</v>
      </c>
      <c r="AF28" s="16">
        <v>0.12</v>
      </c>
      <c r="AG28" s="16">
        <v>0.06</v>
      </c>
      <c r="AH28" s="16">
        <v>0.02</v>
      </c>
      <c r="AI28" s="16">
        <v>0.03</v>
      </c>
    </row>
    <row r="29" spans="1:35" ht="17.25" customHeight="1" thickBot="1" x14ac:dyDescent="0.25">
      <c r="A29" s="29"/>
      <c r="B29" s="22" t="s">
        <v>189</v>
      </c>
      <c r="C29" s="10" t="s">
        <v>143</v>
      </c>
      <c r="D29" s="10" t="s">
        <v>143</v>
      </c>
      <c r="E29" s="10" t="s">
        <v>430</v>
      </c>
      <c r="F29" s="23" t="s">
        <v>245</v>
      </c>
      <c r="G29" s="20" t="s">
        <v>143</v>
      </c>
      <c r="H29" s="10" t="s">
        <v>143</v>
      </c>
      <c r="I29" s="10" t="s">
        <v>143</v>
      </c>
      <c r="J29" s="10" t="s">
        <v>143</v>
      </c>
      <c r="K29" s="10" t="s">
        <v>221</v>
      </c>
      <c r="L29" s="10" t="s">
        <v>143</v>
      </c>
      <c r="M29" s="10" t="s">
        <v>143</v>
      </c>
      <c r="N29" s="10" t="s">
        <v>143</v>
      </c>
      <c r="O29" s="10" t="s">
        <v>143</v>
      </c>
      <c r="P29" s="10" t="s">
        <v>143</v>
      </c>
      <c r="Q29" s="10" t="s">
        <v>143</v>
      </c>
      <c r="R29" s="10" t="s">
        <v>143</v>
      </c>
      <c r="S29" s="10" t="s">
        <v>143</v>
      </c>
      <c r="T29" s="10" t="s">
        <v>143</v>
      </c>
      <c r="U29" s="10" t="s">
        <v>143</v>
      </c>
      <c r="V29" s="10" t="s">
        <v>336</v>
      </c>
      <c r="W29" s="10" t="s">
        <v>143</v>
      </c>
      <c r="X29" s="10" t="s">
        <v>143</v>
      </c>
      <c r="Y29" s="10" t="s">
        <v>222</v>
      </c>
      <c r="Z29" s="10" t="s">
        <v>222</v>
      </c>
      <c r="AA29" s="10" t="s">
        <v>222</v>
      </c>
      <c r="AB29" s="10" t="s">
        <v>222</v>
      </c>
      <c r="AC29" s="10" t="s">
        <v>222</v>
      </c>
      <c r="AD29" s="10" t="s">
        <v>222</v>
      </c>
      <c r="AE29" s="10" t="s">
        <v>222</v>
      </c>
      <c r="AF29" s="10" t="s">
        <v>222</v>
      </c>
      <c r="AG29" s="10" t="s">
        <v>221</v>
      </c>
      <c r="AH29" s="10" t="s">
        <v>143</v>
      </c>
      <c r="AI29" s="10" t="s">
        <v>143</v>
      </c>
    </row>
    <row r="30" spans="1:35" ht="17.25" customHeight="1" thickBot="1" x14ac:dyDescent="0.25">
      <c r="A30" s="30" t="s">
        <v>702</v>
      </c>
      <c r="B30" s="11">
        <v>11</v>
      </c>
      <c r="C30" s="12">
        <v>5</v>
      </c>
      <c r="D30" s="12">
        <v>6</v>
      </c>
      <c r="E30" s="12">
        <v>1</v>
      </c>
      <c r="F30" s="12">
        <v>4</v>
      </c>
      <c r="G30" s="12">
        <v>4</v>
      </c>
      <c r="H30" s="12">
        <v>2</v>
      </c>
      <c r="I30" s="12">
        <v>1</v>
      </c>
      <c r="J30" s="12">
        <v>2</v>
      </c>
      <c r="K30" s="12">
        <v>3</v>
      </c>
      <c r="L30" s="12">
        <v>3</v>
      </c>
      <c r="M30" s="12">
        <v>3</v>
      </c>
      <c r="N30" s="12">
        <v>1</v>
      </c>
      <c r="O30" s="12">
        <v>5</v>
      </c>
      <c r="P30" s="12">
        <v>4</v>
      </c>
      <c r="Q30" s="12">
        <v>3</v>
      </c>
      <c r="R30" s="12">
        <v>5</v>
      </c>
      <c r="S30" s="12">
        <v>6</v>
      </c>
      <c r="T30" s="12">
        <v>3</v>
      </c>
      <c r="U30" s="12" t="s">
        <v>220</v>
      </c>
      <c r="V30" s="12" t="s">
        <v>220</v>
      </c>
      <c r="W30" s="12">
        <v>1</v>
      </c>
      <c r="X30" s="12" t="s">
        <v>220</v>
      </c>
      <c r="Y30" s="12" t="s">
        <v>220</v>
      </c>
      <c r="Z30" s="12" t="s">
        <v>220</v>
      </c>
      <c r="AA30" s="12" t="s">
        <v>220</v>
      </c>
      <c r="AB30" s="12" t="s">
        <v>220</v>
      </c>
      <c r="AC30" s="12" t="s">
        <v>220</v>
      </c>
      <c r="AD30" s="12" t="s">
        <v>220</v>
      </c>
      <c r="AE30" s="12" t="s">
        <v>220</v>
      </c>
      <c r="AF30" s="12">
        <v>2</v>
      </c>
      <c r="AG30" s="12">
        <v>1</v>
      </c>
      <c r="AH30" s="12">
        <v>5</v>
      </c>
      <c r="AI30" s="12">
        <v>7</v>
      </c>
    </row>
    <row r="31" spans="1:35" ht="17.25" customHeight="1" thickBot="1" x14ac:dyDescent="0.25">
      <c r="A31" s="29"/>
      <c r="B31" s="15">
        <v>0.01</v>
      </c>
      <c r="C31" s="16">
        <v>0.01</v>
      </c>
      <c r="D31" s="16">
        <v>0.01</v>
      </c>
      <c r="E31" s="16">
        <v>0.01</v>
      </c>
      <c r="F31" s="16">
        <v>0.02</v>
      </c>
      <c r="G31" s="16">
        <v>0.01</v>
      </c>
      <c r="H31" s="16">
        <v>0.01</v>
      </c>
      <c r="I31" s="13" t="s">
        <v>221</v>
      </c>
      <c r="J31" s="16">
        <v>0.01</v>
      </c>
      <c r="K31" s="16">
        <v>0.02</v>
      </c>
      <c r="L31" s="16">
        <v>0.01</v>
      </c>
      <c r="M31" s="16">
        <v>0.01</v>
      </c>
      <c r="N31" s="13" t="s">
        <v>221</v>
      </c>
      <c r="O31" s="16">
        <v>0.01</v>
      </c>
      <c r="P31" s="16">
        <v>0.01</v>
      </c>
      <c r="Q31" s="16">
        <v>0.02</v>
      </c>
      <c r="R31" s="16">
        <v>0.01</v>
      </c>
      <c r="S31" s="16">
        <v>0.01</v>
      </c>
      <c r="T31" s="16">
        <v>0.02</v>
      </c>
      <c r="U31" s="13" t="s">
        <v>220</v>
      </c>
      <c r="V31" s="13" t="s">
        <v>220</v>
      </c>
      <c r="W31" s="16">
        <v>0.01</v>
      </c>
      <c r="X31" s="13" t="s">
        <v>220</v>
      </c>
      <c r="Y31" s="13" t="s">
        <v>220</v>
      </c>
      <c r="Z31" s="13" t="s">
        <v>220</v>
      </c>
      <c r="AA31" s="13" t="s">
        <v>220</v>
      </c>
      <c r="AB31" s="13" t="s">
        <v>220</v>
      </c>
      <c r="AC31" s="13" t="s">
        <v>220</v>
      </c>
      <c r="AD31" s="13" t="s">
        <v>220</v>
      </c>
      <c r="AE31" s="13" t="s">
        <v>220</v>
      </c>
      <c r="AF31" s="16">
        <v>0.15</v>
      </c>
      <c r="AG31" s="16">
        <v>0.02</v>
      </c>
      <c r="AH31" s="16">
        <v>0.02</v>
      </c>
      <c r="AI31" s="16">
        <v>0.02</v>
      </c>
    </row>
    <row r="32" spans="1:35" ht="17.25" customHeight="1" thickBot="1" x14ac:dyDescent="0.25">
      <c r="A32" s="29"/>
      <c r="B32" s="10" t="s">
        <v>143</v>
      </c>
      <c r="C32" s="10" t="s">
        <v>143</v>
      </c>
      <c r="D32" s="10" t="s">
        <v>143</v>
      </c>
      <c r="E32" s="10" t="s">
        <v>221</v>
      </c>
      <c r="F32" s="10" t="s">
        <v>143</v>
      </c>
      <c r="G32" s="10" t="s">
        <v>143</v>
      </c>
      <c r="H32" s="10" t="s">
        <v>143</v>
      </c>
      <c r="I32" s="10" t="s">
        <v>143</v>
      </c>
      <c r="J32" s="10" t="s">
        <v>143</v>
      </c>
      <c r="K32" s="10" t="s">
        <v>221</v>
      </c>
      <c r="L32" s="10" t="s">
        <v>143</v>
      </c>
      <c r="M32" s="10" t="s">
        <v>143</v>
      </c>
      <c r="N32" s="10" t="s">
        <v>143</v>
      </c>
      <c r="O32" s="10" t="s">
        <v>143</v>
      </c>
      <c r="P32" s="10" t="s">
        <v>143</v>
      </c>
      <c r="Q32" s="10" t="s">
        <v>143</v>
      </c>
      <c r="R32" s="10" t="s">
        <v>143</v>
      </c>
      <c r="S32" s="10" t="s">
        <v>143</v>
      </c>
      <c r="T32" s="10" t="s">
        <v>143</v>
      </c>
      <c r="U32" s="10" t="s">
        <v>143</v>
      </c>
      <c r="V32" s="10" t="s">
        <v>221</v>
      </c>
      <c r="W32" s="10" t="s">
        <v>143</v>
      </c>
      <c r="X32" s="10" t="s">
        <v>143</v>
      </c>
      <c r="Y32" s="10" t="s">
        <v>222</v>
      </c>
      <c r="Z32" s="10" t="s">
        <v>222</v>
      </c>
      <c r="AA32" s="10" t="s">
        <v>222</v>
      </c>
      <c r="AB32" s="10" t="s">
        <v>222</v>
      </c>
      <c r="AC32" s="10" t="s">
        <v>222</v>
      </c>
      <c r="AD32" s="10" t="s">
        <v>222</v>
      </c>
      <c r="AE32" s="10" t="s">
        <v>222</v>
      </c>
      <c r="AF32" s="10" t="s">
        <v>222</v>
      </c>
      <c r="AG32" s="10" t="s">
        <v>221</v>
      </c>
      <c r="AH32" s="10" t="s">
        <v>143</v>
      </c>
      <c r="AI32" s="10" t="s">
        <v>143</v>
      </c>
    </row>
    <row r="33" spans="1:35" ht="17.25" customHeight="1" thickBot="1" x14ac:dyDescent="0.25">
      <c r="A33" s="30" t="s">
        <v>703</v>
      </c>
      <c r="B33" s="11">
        <v>38</v>
      </c>
      <c r="C33" s="12">
        <v>18</v>
      </c>
      <c r="D33" s="12">
        <v>20</v>
      </c>
      <c r="E33" s="12">
        <v>5</v>
      </c>
      <c r="F33" s="17">
        <v>18</v>
      </c>
      <c r="G33" s="12">
        <v>4</v>
      </c>
      <c r="H33" s="12">
        <v>4</v>
      </c>
      <c r="I33" s="12">
        <v>6</v>
      </c>
      <c r="J33" s="12">
        <v>10</v>
      </c>
      <c r="K33" s="12">
        <v>4</v>
      </c>
      <c r="L33" s="12">
        <v>6</v>
      </c>
      <c r="M33" s="12">
        <v>12</v>
      </c>
      <c r="N33" s="12">
        <v>7</v>
      </c>
      <c r="O33" s="12">
        <v>14</v>
      </c>
      <c r="P33" s="12">
        <v>18</v>
      </c>
      <c r="Q33" s="12">
        <v>6</v>
      </c>
      <c r="R33" s="12">
        <v>22</v>
      </c>
      <c r="S33" s="12">
        <v>15</v>
      </c>
      <c r="T33" s="12">
        <v>3</v>
      </c>
      <c r="U33" s="12">
        <v>4</v>
      </c>
      <c r="V33" s="12">
        <v>4</v>
      </c>
      <c r="W33" s="12">
        <v>3</v>
      </c>
      <c r="X33" s="12">
        <v>2</v>
      </c>
      <c r="Y33" s="12" t="s">
        <v>220</v>
      </c>
      <c r="Z33" s="12" t="s">
        <v>220</v>
      </c>
      <c r="AA33" s="12">
        <v>2</v>
      </c>
      <c r="AB33" s="12">
        <v>1</v>
      </c>
      <c r="AC33" s="12" t="s">
        <v>220</v>
      </c>
      <c r="AD33" s="12" t="s">
        <v>220</v>
      </c>
      <c r="AE33" s="12" t="s">
        <v>220</v>
      </c>
      <c r="AF33" s="12">
        <v>3</v>
      </c>
      <c r="AG33" s="12">
        <v>3</v>
      </c>
      <c r="AH33" s="12">
        <v>12</v>
      </c>
      <c r="AI33" s="12">
        <v>17</v>
      </c>
    </row>
    <row r="34" spans="1:35" ht="17.25" customHeight="1" thickBot="1" x14ac:dyDescent="0.25">
      <c r="A34" s="29"/>
      <c r="B34" s="15">
        <v>0.04</v>
      </c>
      <c r="C34" s="16">
        <v>0.04</v>
      </c>
      <c r="D34" s="16">
        <v>0.04</v>
      </c>
      <c r="E34" s="16">
        <v>0.06</v>
      </c>
      <c r="F34" s="19">
        <v>0.08</v>
      </c>
      <c r="G34" s="16">
        <v>0.02</v>
      </c>
      <c r="H34" s="16">
        <v>0.03</v>
      </c>
      <c r="I34" s="16">
        <v>0.02</v>
      </c>
      <c r="J34" s="16">
        <v>0.05</v>
      </c>
      <c r="K34" s="16">
        <v>0.04</v>
      </c>
      <c r="L34" s="16">
        <v>0.03</v>
      </c>
      <c r="M34" s="16">
        <v>0.04</v>
      </c>
      <c r="N34" s="16">
        <v>0.03</v>
      </c>
      <c r="O34" s="16">
        <v>0.03</v>
      </c>
      <c r="P34" s="16">
        <v>0.04</v>
      </c>
      <c r="Q34" s="16">
        <v>0.04</v>
      </c>
      <c r="R34" s="16">
        <v>0.05</v>
      </c>
      <c r="S34" s="16">
        <v>0.03</v>
      </c>
      <c r="T34" s="16">
        <v>0.03</v>
      </c>
      <c r="U34" s="16">
        <v>0.03</v>
      </c>
      <c r="V34" s="16">
        <v>0.08</v>
      </c>
      <c r="W34" s="16">
        <v>0.02</v>
      </c>
      <c r="X34" s="16">
        <v>0.02</v>
      </c>
      <c r="Y34" s="13" t="s">
        <v>220</v>
      </c>
      <c r="Z34" s="13" t="s">
        <v>220</v>
      </c>
      <c r="AA34" s="16">
        <v>0.08</v>
      </c>
      <c r="AB34" s="16">
        <v>0.09</v>
      </c>
      <c r="AC34" s="13" t="s">
        <v>220</v>
      </c>
      <c r="AD34" s="13" t="s">
        <v>220</v>
      </c>
      <c r="AE34" s="13" t="s">
        <v>220</v>
      </c>
      <c r="AF34" s="16">
        <v>0.27</v>
      </c>
      <c r="AG34" s="16">
        <v>0.08</v>
      </c>
      <c r="AH34" s="16">
        <v>0.04</v>
      </c>
      <c r="AI34" s="16">
        <v>0.05</v>
      </c>
    </row>
    <row r="35" spans="1:35" ht="17.25" customHeight="1" thickBot="1" x14ac:dyDescent="0.25">
      <c r="A35" s="29"/>
      <c r="B35" s="10" t="s">
        <v>143</v>
      </c>
      <c r="C35" s="10" t="s">
        <v>143</v>
      </c>
      <c r="D35" s="10" t="s">
        <v>143</v>
      </c>
      <c r="E35" s="10" t="s">
        <v>430</v>
      </c>
      <c r="F35" s="23" t="s">
        <v>245</v>
      </c>
      <c r="G35" s="10" t="s">
        <v>143</v>
      </c>
      <c r="H35" s="10" t="s">
        <v>143</v>
      </c>
      <c r="I35" s="10" t="s">
        <v>143</v>
      </c>
      <c r="J35" s="10" t="s">
        <v>143</v>
      </c>
      <c r="K35" s="10" t="s">
        <v>221</v>
      </c>
      <c r="L35" s="10" t="s">
        <v>143</v>
      </c>
      <c r="M35" s="10" t="s">
        <v>143</v>
      </c>
      <c r="N35" s="10" t="s">
        <v>143</v>
      </c>
      <c r="O35" s="10" t="s">
        <v>143</v>
      </c>
      <c r="P35" s="10" t="s">
        <v>143</v>
      </c>
      <c r="Q35" s="10" t="s">
        <v>143</v>
      </c>
      <c r="R35" s="10" t="s">
        <v>143</v>
      </c>
      <c r="S35" s="10" t="s">
        <v>143</v>
      </c>
      <c r="T35" s="10" t="s">
        <v>143</v>
      </c>
      <c r="U35" s="10" t="s">
        <v>143</v>
      </c>
      <c r="V35" s="10" t="s">
        <v>221</v>
      </c>
      <c r="W35" s="10" t="s">
        <v>143</v>
      </c>
      <c r="X35" s="10" t="s">
        <v>143</v>
      </c>
      <c r="Y35" s="10" t="s">
        <v>222</v>
      </c>
      <c r="Z35" s="10" t="s">
        <v>222</v>
      </c>
      <c r="AA35" s="10" t="s">
        <v>222</v>
      </c>
      <c r="AB35" s="10" t="s">
        <v>222</v>
      </c>
      <c r="AC35" s="10" t="s">
        <v>222</v>
      </c>
      <c r="AD35" s="10" t="s">
        <v>222</v>
      </c>
      <c r="AE35" s="10" t="s">
        <v>222</v>
      </c>
      <c r="AF35" s="10" t="s">
        <v>222</v>
      </c>
      <c r="AG35" s="10" t="s">
        <v>221</v>
      </c>
      <c r="AH35" s="10" t="s">
        <v>143</v>
      </c>
      <c r="AI35" s="10" t="s">
        <v>143</v>
      </c>
    </row>
    <row r="36" spans="1:35" ht="17.25" customHeight="1" thickBot="1" x14ac:dyDescent="0.25">
      <c r="A36" s="30" t="s">
        <v>382</v>
      </c>
      <c r="B36" s="11">
        <v>65</v>
      </c>
      <c r="C36" s="12">
        <v>21</v>
      </c>
      <c r="D36" s="12">
        <v>44</v>
      </c>
      <c r="E36" s="12">
        <v>2</v>
      </c>
      <c r="F36" s="12">
        <v>23</v>
      </c>
      <c r="G36" s="12">
        <v>19</v>
      </c>
      <c r="H36" s="12">
        <v>10</v>
      </c>
      <c r="I36" s="12">
        <v>11</v>
      </c>
      <c r="J36" s="12">
        <v>6</v>
      </c>
      <c r="K36" s="12">
        <v>10</v>
      </c>
      <c r="L36" s="12">
        <v>17</v>
      </c>
      <c r="M36" s="12">
        <v>15</v>
      </c>
      <c r="N36" s="12">
        <v>17</v>
      </c>
      <c r="O36" s="12">
        <v>40</v>
      </c>
      <c r="P36" s="12">
        <v>24</v>
      </c>
      <c r="Q36" s="18">
        <v>2</v>
      </c>
      <c r="R36" s="12">
        <v>41</v>
      </c>
      <c r="S36" s="12">
        <v>24</v>
      </c>
      <c r="T36" s="12">
        <v>3</v>
      </c>
      <c r="U36" s="12">
        <v>5</v>
      </c>
      <c r="V36" s="12" t="s">
        <v>220</v>
      </c>
      <c r="W36" s="18">
        <v>3</v>
      </c>
      <c r="X36" s="12">
        <v>4</v>
      </c>
      <c r="Y36" s="12" t="s">
        <v>220</v>
      </c>
      <c r="Z36" s="12">
        <v>1</v>
      </c>
      <c r="AA36" s="12">
        <v>2</v>
      </c>
      <c r="AB36" s="12" t="s">
        <v>220</v>
      </c>
      <c r="AC36" s="12" t="s">
        <v>220</v>
      </c>
      <c r="AD36" s="12">
        <v>1</v>
      </c>
      <c r="AE36" s="12">
        <v>1</v>
      </c>
      <c r="AF36" s="12" t="s">
        <v>220</v>
      </c>
      <c r="AG36" s="12" t="s">
        <v>220</v>
      </c>
      <c r="AH36" s="17">
        <v>45</v>
      </c>
      <c r="AI36" s="17">
        <v>45</v>
      </c>
    </row>
    <row r="37" spans="1:35" ht="17.25" customHeight="1" thickBot="1" x14ac:dyDescent="0.25">
      <c r="A37" s="29"/>
      <c r="B37" s="15">
        <v>7.0000000000000007E-2</v>
      </c>
      <c r="C37" s="16">
        <v>0.04</v>
      </c>
      <c r="D37" s="16">
        <v>0.08</v>
      </c>
      <c r="E37" s="16">
        <v>0.02</v>
      </c>
      <c r="F37" s="16">
        <v>0.11</v>
      </c>
      <c r="G37" s="16">
        <v>7.0000000000000007E-2</v>
      </c>
      <c r="H37" s="16">
        <v>7.0000000000000007E-2</v>
      </c>
      <c r="I37" s="16">
        <v>0.04</v>
      </c>
      <c r="J37" s="16">
        <v>0.03</v>
      </c>
      <c r="K37" s="16">
        <v>0.09</v>
      </c>
      <c r="L37" s="16">
        <v>0.09</v>
      </c>
      <c r="M37" s="16">
        <v>0.06</v>
      </c>
      <c r="N37" s="16">
        <v>7.0000000000000007E-2</v>
      </c>
      <c r="O37" s="16">
        <v>0.09</v>
      </c>
      <c r="P37" s="16">
        <v>0.06</v>
      </c>
      <c r="Q37" s="21">
        <v>0.01</v>
      </c>
      <c r="R37" s="16">
        <v>0.08</v>
      </c>
      <c r="S37" s="16">
        <v>0.05</v>
      </c>
      <c r="T37" s="16">
        <v>0.02</v>
      </c>
      <c r="U37" s="16">
        <v>0.04</v>
      </c>
      <c r="V37" s="13" t="s">
        <v>220</v>
      </c>
      <c r="W37" s="21">
        <v>0.02</v>
      </c>
      <c r="X37" s="16">
        <v>0.03</v>
      </c>
      <c r="Y37" s="13" t="s">
        <v>220</v>
      </c>
      <c r="Z37" s="16">
        <v>0.06</v>
      </c>
      <c r="AA37" s="16">
        <v>0.08</v>
      </c>
      <c r="AB37" s="13" t="s">
        <v>220</v>
      </c>
      <c r="AC37" s="13" t="s">
        <v>220</v>
      </c>
      <c r="AD37" s="16">
        <v>1</v>
      </c>
      <c r="AE37" s="16">
        <v>0.54</v>
      </c>
      <c r="AF37" s="13" t="s">
        <v>220</v>
      </c>
      <c r="AG37" s="13" t="s">
        <v>220</v>
      </c>
      <c r="AH37" s="19">
        <v>0.16</v>
      </c>
      <c r="AI37" s="19">
        <v>0.14000000000000001</v>
      </c>
    </row>
    <row r="38" spans="1:35" ht="17.25" customHeight="1" thickBot="1" x14ac:dyDescent="0.25">
      <c r="A38" s="29"/>
      <c r="B38" s="22" t="s">
        <v>713</v>
      </c>
      <c r="C38" s="10" t="s">
        <v>143</v>
      </c>
      <c r="D38" s="10" t="s">
        <v>185</v>
      </c>
      <c r="E38" s="10" t="s">
        <v>221</v>
      </c>
      <c r="F38" s="10" t="s">
        <v>398</v>
      </c>
      <c r="G38" s="10" t="s">
        <v>143</v>
      </c>
      <c r="H38" s="10" t="s">
        <v>143</v>
      </c>
      <c r="I38" s="10" t="s">
        <v>143</v>
      </c>
      <c r="J38" s="10" t="s">
        <v>143</v>
      </c>
      <c r="K38" s="10" t="s">
        <v>221</v>
      </c>
      <c r="L38" s="10" t="s">
        <v>192</v>
      </c>
      <c r="M38" s="10" t="s">
        <v>143</v>
      </c>
      <c r="N38" s="10" t="s">
        <v>143</v>
      </c>
      <c r="O38" s="10" t="s">
        <v>199</v>
      </c>
      <c r="P38" s="10" t="s">
        <v>199</v>
      </c>
      <c r="Q38" s="20" t="s">
        <v>143</v>
      </c>
      <c r="R38" s="10" t="s">
        <v>201</v>
      </c>
      <c r="S38" s="10" t="s">
        <v>143</v>
      </c>
      <c r="T38" s="10" t="s">
        <v>143</v>
      </c>
      <c r="U38" s="10" t="s">
        <v>143</v>
      </c>
      <c r="V38" s="10" t="s">
        <v>221</v>
      </c>
      <c r="W38" s="20" t="s">
        <v>143</v>
      </c>
      <c r="X38" s="10" t="s">
        <v>143</v>
      </c>
      <c r="Y38" s="10" t="s">
        <v>222</v>
      </c>
      <c r="Z38" s="10" t="s">
        <v>222</v>
      </c>
      <c r="AA38" s="10" t="s">
        <v>222</v>
      </c>
      <c r="AB38" s="10" t="s">
        <v>222</v>
      </c>
      <c r="AC38" s="10" t="s">
        <v>222</v>
      </c>
      <c r="AD38" s="10" t="s">
        <v>222</v>
      </c>
      <c r="AE38" s="10" t="s">
        <v>222</v>
      </c>
      <c r="AF38" s="10" t="s">
        <v>222</v>
      </c>
      <c r="AG38" s="10" t="s">
        <v>221</v>
      </c>
      <c r="AH38" s="23" t="s">
        <v>241</v>
      </c>
      <c r="AI38" s="23" t="s">
        <v>241</v>
      </c>
    </row>
    <row r="39" spans="1:35" ht="120.75" customHeight="1" thickBot="1" x14ac:dyDescent="0.25">
      <c r="A39" s="37" t="s">
        <v>232</v>
      </c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</row>
    <row r="40" spans="1:35" ht="17.25" customHeight="1" thickBot="1" x14ac:dyDescent="0.25">
      <c r="A40" s="31" t="s">
        <v>233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</row>
  </sheetData>
  <mergeCells count="21">
    <mergeCell ref="A2:AI2"/>
    <mergeCell ref="A3:AI3"/>
    <mergeCell ref="A4:A6"/>
    <mergeCell ref="C4:D4"/>
    <mergeCell ref="E4:I4"/>
    <mergeCell ref="J4:N4"/>
    <mergeCell ref="O4:Q4"/>
    <mergeCell ref="R4:S4"/>
    <mergeCell ref="T4:AI4"/>
    <mergeCell ref="A9:A11"/>
    <mergeCell ref="A12:A14"/>
    <mergeCell ref="A15:A17"/>
    <mergeCell ref="A18:A20"/>
    <mergeCell ref="A21:A23"/>
    <mergeCell ref="A39:AI39"/>
    <mergeCell ref="A40:AI40"/>
    <mergeCell ref="A24:A26"/>
    <mergeCell ref="A27:A29"/>
    <mergeCell ref="A30:A32"/>
    <mergeCell ref="A33:A35"/>
    <mergeCell ref="A36:A38"/>
  </mergeCells>
  <hyperlinks>
    <hyperlink ref="A1" location="'Sommaire'!A74" display="Sommaire" xr:uid="{00000000-0004-0000-4900-000000000000}"/>
  </hyperlinks>
  <pageMargins left="0.7" right="0.7" top="0.75" bottom="0.75" header="0.3" footer="0.3"/>
  <drawing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A00-000000000000}">
  <dimension ref="A1:AI40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0.6640625" defaultRowHeight="15" x14ac:dyDescent="0.2"/>
  <cols>
    <col min="1" max="1" width="37" customWidth="1"/>
    <col min="2" max="35" width="20" customWidth="1"/>
  </cols>
  <sheetData>
    <row r="1" spans="1:35" ht="13" customHeight="1" thickBot="1" x14ac:dyDescent="0.25">
      <c r="A1" s="5" t="s">
        <v>141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</row>
    <row r="2" spans="1:35" ht="24.25" customHeight="1" thickBot="1" x14ac:dyDescent="0.25">
      <c r="A2" s="32" t="s">
        <v>142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</row>
    <row r="3" spans="1:35" ht="34.5" customHeight="1" thickBot="1" x14ac:dyDescent="0.25">
      <c r="A3" s="33" t="s">
        <v>714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</row>
    <row r="4" spans="1:35" ht="17.25" customHeight="1" thickBot="1" x14ac:dyDescent="0.25">
      <c r="A4" s="34"/>
      <c r="B4" s="6" t="s">
        <v>143</v>
      </c>
      <c r="C4" s="38" t="s">
        <v>144</v>
      </c>
      <c r="D4" s="36"/>
      <c r="E4" s="38" t="s">
        <v>145</v>
      </c>
      <c r="F4" s="36"/>
      <c r="G4" s="36"/>
      <c r="H4" s="36"/>
      <c r="I4" s="36"/>
      <c r="J4" s="38" t="s">
        <v>146</v>
      </c>
      <c r="K4" s="36"/>
      <c r="L4" s="36"/>
      <c r="M4" s="36"/>
      <c r="N4" s="36"/>
      <c r="O4" s="38" t="s">
        <v>147</v>
      </c>
      <c r="P4" s="36"/>
      <c r="Q4" s="36"/>
      <c r="R4" s="38" t="s">
        <v>148</v>
      </c>
      <c r="S4" s="36"/>
      <c r="T4" s="38" t="s">
        <v>149</v>
      </c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</row>
    <row r="5" spans="1:35" ht="51.75" customHeight="1" thickBot="1" x14ac:dyDescent="0.25">
      <c r="A5" s="29"/>
      <c r="B5" s="7" t="s">
        <v>150</v>
      </c>
      <c r="C5" s="7" t="s">
        <v>151</v>
      </c>
      <c r="D5" s="7" t="s">
        <v>152</v>
      </c>
      <c r="E5" s="7" t="s">
        <v>153</v>
      </c>
      <c r="F5" s="7" t="s">
        <v>154</v>
      </c>
      <c r="G5" s="7" t="s">
        <v>155</v>
      </c>
      <c r="H5" s="7" t="s">
        <v>156</v>
      </c>
      <c r="I5" s="7" t="s">
        <v>157</v>
      </c>
      <c r="J5" s="7" t="s">
        <v>158</v>
      </c>
      <c r="K5" s="7" t="s">
        <v>159</v>
      </c>
      <c r="L5" s="7" t="s">
        <v>160</v>
      </c>
      <c r="M5" s="7" t="s">
        <v>161</v>
      </c>
      <c r="N5" s="7" t="s">
        <v>162</v>
      </c>
      <c r="O5" s="7" t="s">
        <v>163</v>
      </c>
      <c r="P5" s="7" t="s">
        <v>164</v>
      </c>
      <c r="Q5" s="7" t="s">
        <v>165</v>
      </c>
      <c r="R5" s="7" t="s">
        <v>166</v>
      </c>
      <c r="S5" s="7" t="s">
        <v>167</v>
      </c>
      <c r="T5" s="7" t="s">
        <v>168</v>
      </c>
      <c r="U5" s="7" t="s">
        <v>169</v>
      </c>
      <c r="V5" s="7" t="s">
        <v>170</v>
      </c>
      <c r="W5" s="7" t="s">
        <v>171</v>
      </c>
      <c r="X5" s="7" t="s">
        <v>172</v>
      </c>
      <c r="Y5" s="7" t="s">
        <v>173</v>
      </c>
      <c r="Z5" s="7" t="s">
        <v>174</v>
      </c>
      <c r="AA5" s="7" t="s">
        <v>175</v>
      </c>
      <c r="AB5" s="7" t="s">
        <v>176</v>
      </c>
      <c r="AC5" s="7" t="s">
        <v>177</v>
      </c>
      <c r="AD5" s="7" t="s">
        <v>178</v>
      </c>
      <c r="AE5" s="7" t="s">
        <v>179</v>
      </c>
      <c r="AF5" s="7" t="s">
        <v>180</v>
      </c>
      <c r="AG5" s="7" t="s">
        <v>181</v>
      </c>
      <c r="AH5" s="7" t="s">
        <v>182</v>
      </c>
      <c r="AI5" s="7" t="s">
        <v>183</v>
      </c>
    </row>
    <row r="6" spans="1:35" ht="17.25" customHeight="1" thickBot="1" x14ac:dyDescent="0.25">
      <c r="A6" s="29"/>
      <c r="B6" s="7" t="s">
        <v>184</v>
      </c>
      <c r="C6" s="7" t="s">
        <v>185</v>
      </c>
      <c r="D6" s="7" t="s">
        <v>186</v>
      </c>
      <c r="E6" s="7" t="s">
        <v>187</v>
      </c>
      <c r="F6" s="7" t="s">
        <v>188</v>
      </c>
      <c r="G6" s="7" t="s">
        <v>189</v>
      </c>
      <c r="H6" s="7" t="s">
        <v>190</v>
      </c>
      <c r="I6" s="7" t="s">
        <v>191</v>
      </c>
      <c r="J6" s="7" t="s">
        <v>192</v>
      </c>
      <c r="K6" s="7" t="s">
        <v>193</v>
      </c>
      <c r="L6" s="7" t="s">
        <v>194</v>
      </c>
      <c r="M6" s="7" t="s">
        <v>195</v>
      </c>
      <c r="N6" s="7" t="s">
        <v>196</v>
      </c>
      <c r="O6" s="7" t="s">
        <v>197</v>
      </c>
      <c r="P6" s="7" t="s">
        <v>198</v>
      </c>
      <c r="Q6" s="7" t="s">
        <v>199</v>
      </c>
      <c r="R6" s="7" t="s">
        <v>200</v>
      </c>
      <c r="S6" s="7" t="s">
        <v>201</v>
      </c>
      <c r="T6" s="7" t="s">
        <v>202</v>
      </c>
      <c r="U6" s="7" t="s">
        <v>203</v>
      </c>
      <c r="V6" s="7" t="s">
        <v>204</v>
      </c>
      <c r="W6" s="7" t="s">
        <v>205</v>
      </c>
      <c r="X6" s="7" t="s">
        <v>206</v>
      </c>
      <c r="Y6" s="7" t="s">
        <v>207</v>
      </c>
      <c r="Z6" s="7" t="s">
        <v>208</v>
      </c>
      <c r="AA6" s="7" t="s">
        <v>209</v>
      </c>
      <c r="AB6" s="7" t="s">
        <v>210</v>
      </c>
      <c r="AC6" s="7" t="s">
        <v>211</v>
      </c>
      <c r="AD6" s="7" t="s">
        <v>212</v>
      </c>
      <c r="AE6" s="7" t="s">
        <v>213</v>
      </c>
      <c r="AF6" s="7" t="s">
        <v>214</v>
      </c>
      <c r="AG6" s="7" t="s">
        <v>215</v>
      </c>
      <c r="AH6" s="7" t="s">
        <v>216</v>
      </c>
      <c r="AI6" s="7" t="s">
        <v>217</v>
      </c>
    </row>
    <row r="7" spans="1:35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</row>
    <row r="8" spans="1:35" ht="17.25" customHeight="1" thickBot="1" x14ac:dyDescent="0.25">
      <c r="A8" s="9" t="s">
        <v>143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</row>
    <row r="9" spans="1:35" ht="17.25" customHeight="1" thickBot="1" x14ac:dyDescent="0.25">
      <c r="A9" s="30" t="s">
        <v>218</v>
      </c>
      <c r="B9" s="11">
        <v>999</v>
      </c>
      <c r="C9" s="12">
        <v>482</v>
      </c>
      <c r="D9" s="12">
        <v>517</v>
      </c>
      <c r="E9" s="12">
        <v>84</v>
      </c>
      <c r="F9" s="12">
        <v>207</v>
      </c>
      <c r="G9" s="12">
        <v>299</v>
      </c>
      <c r="H9" s="12">
        <v>158</v>
      </c>
      <c r="I9" s="12">
        <v>251</v>
      </c>
      <c r="J9" s="12">
        <v>198</v>
      </c>
      <c r="K9" s="12">
        <v>100</v>
      </c>
      <c r="L9" s="12">
        <v>200</v>
      </c>
      <c r="M9" s="12">
        <v>280</v>
      </c>
      <c r="N9" s="12">
        <v>221</v>
      </c>
      <c r="O9" s="12">
        <v>413</v>
      </c>
      <c r="P9" s="12">
        <v>432</v>
      </c>
      <c r="Q9" s="12">
        <v>154</v>
      </c>
      <c r="R9" s="12">
        <v>400</v>
      </c>
      <c r="S9" s="12">
        <v>599</v>
      </c>
      <c r="T9" s="12">
        <v>129</v>
      </c>
      <c r="U9" s="12">
        <v>131</v>
      </c>
      <c r="V9" s="12">
        <v>43</v>
      </c>
      <c r="W9" s="12">
        <v>144</v>
      </c>
      <c r="X9" s="12">
        <v>142</v>
      </c>
      <c r="Y9" s="12">
        <v>10</v>
      </c>
      <c r="Z9" s="12">
        <v>22</v>
      </c>
      <c r="AA9" s="12">
        <v>26</v>
      </c>
      <c r="AB9" s="12">
        <v>13</v>
      </c>
      <c r="AC9" s="12">
        <v>17</v>
      </c>
      <c r="AD9" s="12">
        <v>1</v>
      </c>
      <c r="AE9" s="12">
        <v>2</v>
      </c>
      <c r="AF9" s="12">
        <v>10</v>
      </c>
      <c r="AG9" s="12">
        <v>38</v>
      </c>
      <c r="AH9" s="12">
        <v>271</v>
      </c>
      <c r="AI9" s="12">
        <v>319</v>
      </c>
    </row>
    <row r="10" spans="1:35" ht="17.25" customHeight="1" thickBot="1" x14ac:dyDescent="0.25">
      <c r="A10" s="29"/>
      <c r="B10" s="13" t="s">
        <v>143</v>
      </c>
      <c r="C10" s="13" t="s">
        <v>143</v>
      </c>
      <c r="D10" s="13" t="s">
        <v>143</v>
      </c>
      <c r="E10" s="13" t="s">
        <v>143</v>
      </c>
      <c r="F10" s="13" t="s">
        <v>143</v>
      </c>
      <c r="G10" s="13" t="s">
        <v>143</v>
      </c>
      <c r="H10" s="13" t="s">
        <v>143</v>
      </c>
      <c r="I10" s="13" t="s">
        <v>143</v>
      </c>
      <c r="J10" s="13" t="s">
        <v>143</v>
      </c>
      <c r="K10" s="13" t="s">
        <v>143</v>
      </c>
      <c r="L10" s="13" t="s">
        <v>143</v>
      </c>
      <c r="M10" s="13" t="s">
        <v>143</v>
      </c>
      <c r="N10" s="13" t="s">
        <v>143</v>
      </c>
      <c r="O10" s="13" t="s">
        <v>143</v>
      </c>
      <c r="P10" s="13" t="s">
        <v>143</v>
      </c>
      <c r="Q10" s="13" t="s">
        <v>143</v>
      </c>
      <c r="R10" s="13" t="s">
        <v>143</v>
      </c>
      <c r="S10" s="13" t="s">
        <v>143</v>
      </c>
      <c r="T10" s="13" t="s">
        <v>143</v>
      </c>
      <c r="U10" s="13" t="s">
        <v>143</v>
      </c>
      <c r="V10" s="13" t="s">
        <v>143</v>
      </c>
      <c r="W10" s="13" t="s">
        <v>143</v>
      </c>
      <c r="X10" s="13" t="s">
        <v>143</v>
      </c>
      <c r="Y10" s="13" t="s">
        <v>143</v>
      </c>
      <c r="Z10" s="13" t="s">
        <v>143</v>
      </c>
      <c r="AA10" s="13" t="s">
        <v>143</v>
      </c>
      <c r="AB10" s="13" t="s">
        <v>143</v>
      </c>
      <c r="AC10" s="13" t="s">
        <v>143</v>
      </c>
      <c r="AD10" s="13" t="s">
        <v>143</v>
      </c>
      <c r="AE10" s="13" t="s">
        <v>143</v>
      </c>
      <c r="AF10" s="13" t="s">
        <v>143</v>
      </c>
      <c r="AG10" s="13" t="s">
        <v>143</v>
      </c>
      <c r="AH10" s="13" t="s">
        <v>143</v>
      </c>
      <c r="AI10" s="13" t="s">
        <v>143</v>
      </c>
    </row>
    <row r="11" spans="1:35" ht="17.25" customHeight="1" thickBot="1" x14ac:dyDescent="0.25">
      <c r="A11" s="29"/>
      <c r="B11" s="10" t="s">
        <v>143</v>
      </c>
      <c r="C11" s="10" t="s">
        <v>143</v>
      </c>
      <c r="D11" s="10" t="s">
        <v>143</v>
      </c>
      <c r="E11" s="10" t="s">
        <v>143</v>
      </c>
      <c r="F11" s="10" t="s">
        <v>143</v>
      </c>
      <c r="G11" s="10" t="s">
        <v>143</v>
      </c>
      <c r="H11" s="10" t="s">
        <v>143</v>
      </c>
      <c r="I11" s="10" t="s">
        <v>143</v>
      </c>
      <c r="J11" s="10" t="s">
        <v>143</v>
      </c>
      <c r="K11" s="10" t="s">
        <v>143</v>
      </c>
      <c r="L11" s="10" t="s">
        <v>143</v>
      </c>
      <c r="M11" s="10" t="s">
        <v>143</v>
      </c>
      <c r="N11" s="10" t="s">
        <v>143</v>
      </c>
      <c r="O11" s="10" t="s">
        <v>143</v>
      </c>
      <c r="P11" s="10" t="s">
        <v>143</v>
      </c>
      <c r="Q11" s="10" t="s">
        <v>143</v>
      </c>
      <c r="R11" s="10" t="s">
        <v>143</v>
      </c>
      <c r="S11" s="10" t="s">
        <v>143</v>
      </c>
      <c r="T11" s="10" t="s">
        <v>143</v>
      </c>
      <c r="U11" s="10" t="s">
        <v>143</v>
      </c>
      <c r="V11" s="10" t="s">
        <v>143</v>
      </c>
      <c r="W11" s="10" t="s">
        <v>143</v>
      </c>
      <c r="X11" s="10" t="s">
        <v>143</v>
      </c>
      <c r="Y11" s="10" t="s">
        <v>143</v>
      </c>
      <c r="Z11" s="10" t="s">
        <v>143</v>
      </c>
      <c r="AA11" s="10" t="s">
        <v>143</v>
      </c>
      <c r="AB11" s="10" t="s">
        <v>143</v>
      </c>
      <c r="AC11" s="10" t="s">
        <v>143</v>
      </c>
      <c r="AD11" s="10" t="s">
        <v>143</v>
      </c>
      <c r="AE11" s="10" t="s">
        <v>143</v>
      </c>
      <c r="AF11" s="10" t="s">
        <v>143</v>
      </c>
      <c r="AG11" s="10" t="s">
        <v>143</v>
      </c>
      <c r="AH11" s="10" t="s">
        <v>143</v>
      </c>
      <c r="AI11" s="10" t="s">
        <v>143</v>
      </c>
    </row>
    <row r="12" spans="1:35" ht="17.25" customHeight="1" thickBot="1" x14ac:dyDescent="0.25">
      <c r="A12" s="30" t="s">
        <v>219</v>
      </c>
      <c r="B12" s="11">
        <v>1000</v>
      </c>
      <c r="C12" s="12">
        <v>480</v>
      </c>
      <c r="D12" s="12">
        <v>520</v>
      </c>
      <c r="E12" s="12">
        <v>80</v>
      </c>
      <c r="F12" s="12">
        <v>220</v>
      </c>
      <c r="G12" s="12">
        <v>290</v>
      </c>
      <c r="H12" s="12">
        <v>150</v>
      </c>
      <c r="I12" s="12">
        <v>260</v>
      </c>
      <c r="J12" s="12">
        <v>200</v>
      </c>
      <c r="K12" s="12">
        <v>110</v>
      </c>
      <c r="L12" s="12">
        <v>190</v>
      </c>
      <c r="M12" s="12">
        <v>270</v>
      </c>
      <c r="N12" s="12">
        <v>230</v>
      </c>
      <c r="O12" s="12">
        <v>434</v>
      </c>
      <c r="P12" s="12">
        <v>422</v>
      </c>
      <c r="Q12" s="12">
        <v>144</v>
      </c>
      <c r="R12" s="12">
        <v>490</v>
      </c>
      <c r="S12" s="12">
        <v>510</v>
      </c>
      <c r="T12" s="12">
        <v>125</v>
      </c>
      <c r="U12" s="12">
        <v>128</v>
      </c>
      <c r="V12" s="12">
        <v>48</v>
      </c>
      <c r="W12" s="12">
        <v>149</v>
      </c>
      <c r="X12" s="12">
        <v>135</v>
      </c>
      <c r="Y12" s="12">
        <v>10</v>
      </c>
      <c r="Z12" s="12">
        <v>22</v>
      </c>
      <c r="AA12" s="12">
        <v>26</v>
      </c>
      <c r="AB12" s="12">
        <v>13</v>
      </c>
      <c r="AC12" s="12">
        <v>16</v>
      </c>
      <c r="AD12" s="12">
        <v>1</v>
      </c>
      <c r="AE12" s="12">
        <v>2</v>
      </c>
      <c r="AF12" s="12">
        <v>11</v>
      </c>
      <c r="AG12" s="12">
        <v>37</v>
      </c>
      <c r="AH12" s="12">
        <v>278</v>
      </c>
      <c r="AI12" s="12">
        <v>326</v>
      </c>
    </row>
    <row r="13" spans="1:35" ht="17.25" customHeight="1" thickBot="1" x14ac:dyDescent="0.25">
      <c r="A13" s="29"/>
      <c r="B13" s="13" t="s">
        <v>143</v>
      </c>
      <c r="C13" s="13" t="s">
        <v>143</v>
      </c>
      <c r="D13" s="13" t="s">
        <v>143</v>
      </c>
      <c r="E13" s="13" t="s">
        <v>143</v>
      </c>
      <c r="F13" s="13" t="s">
        <v>143</v>
      </c>
      <c r="G13" s="13" t="s">
        <v>143</v>
      </c>
      <c r="H13" s="13" t="s">
        <v>143</v>
      </c>
      <c r="I13" s="13" t="s">
        <v>143</v>
      </c>
      <c r="J13" s="13" t="s">
        <v>143</v>
      </c>
      <c r="K13" s="13" t="s">
        <v>143</v>
      </c>
      <c r="L13" s="13" t="s">
        <v>143</v>
      </c>
      <c r="M13" s="13" t="s">
        <v>143</v>
      </c>
      <c r="N13" s="13" t="s">
        <v>143</v>
      </c>
      <c r="O13" s="13" t="s">
        <v>143</v>
      </c>
      <c r="P13" s="13" t="s">
        <v>143</v>
      </c>
      <c r="Q13" s="13" t="s">
        <v>143</v>
      </c>
      <c r="R13" s="13" t="s">
        <v>143</v>
      </c>
      <c r="S13" s="13" t="s">
        <v>143</v>
      </c>
      <c r="T13" s="13" t="s">
        <v>143</v>
      </c>
      <c r="U13" s="13" t="s">
        <v>143</v>
      </c>
      <c r="V13" s="13" t="s">
        <v>143</v>
      </c>
      <c r="W13" s="13" t="s">
        <v>143</v>
      </c>
      <c r="X13" s="13" t="s">
        <v>143</v>
      </c>
      <c r="Y13" s="13" t="s">
        <v>143</v>
      </c>
      <c r="Z13" s="13" t="s">
        <v>143</v>
      </c>
      <c r="AA13" s="13" t="s">
        <v>143</v>
      </c>
      <c r="AB13" s="13" t="s">
        <v>143</v>
      </c>
      <c r="AC13" s="13" t="s">
        <v>143</v>
      </c>
      <c r="AD13" s="13" t="s">
        <v>143</v>
      </c>
      <c r="AE13" s="13" t="s">
        <v>143</v>
      </c>
      <c r="AF13" s="13" t="s">
        <v>143</v>
      </c>
      <c r="AG13" s="13" t="s">
        <v>143</v>
      </c>
      <c r="AH13" s="13" t="s">
        <v>143</v>
      </c>
      <c r="AI13" s="13" t="s">
        <v>143</v>
      </c>
    </row>
    <row r="14" spans="1:35" ht="17.25" customHeight="1" thickBot="1" x14ac:dyDescent="0.25">
      <c r="A14" s="29"/>
      <c r="B14" s="10" t="s">
        <v>143</v>
      </c>
      <c r="C14" s="10" t="s">
        <v>143</v>
      </c>
      <c r="D14" s="10" t="s">
        <v>143</v>
      </c>
      <c r="E14" s="10" t="s">
        <v>143</v>
      </c>
      <c r="F14" s="10" t="s">
        <v>143</v>
      </c>
      <c r="G14" s="10" t="s">
        <v>143</v>
      </c>
      <c r="H14" s="10" t="s">
        <v>143</v>
      </c>
      <c r="I14" s="10" t="s">
        <v>143</v>
      </c>
      <c r="J14" s="10" t="s">
        <v>143</v>
      </c>
      <c r="K14" s="10" t="s">
        <v>143</v>
      </c>
      <c r="L14" s="10" t="s">
        <v>143</v>
      </c>
      <c r="M14" s="10" t="s">
        <v>143</v>
      </c>
      <c r="N14" s="10" t="s">
        <v>143</v>
      </c>
      <c r="O14" s="10" t="s">
        <v>143</v>
      </c>
      <c r="P14" s="10" t="s">
        <v>143</v>
      </c>
      <c r="Q14" s="10" t="s">
        <v>143</v>
      </c>
      <c r="R14" s="10" t="s">
        <v>143</v>
      </c>
      <c r="S14" s="10" t="s">
        <v>143</v>
      </c>
      <c r="T14" s="10" t="s">
        <v>143</v>
      </c>
      <c r="U14" s="10" t="s">
        <v>143</v>
      </c>
      <c r="V14" s="10" t="s">
        <v>143</v>
      </c>
      <c r="W14" s="10" t="s">
        <v>143</v>
      </c>
      <c r="X14" s="10" t="s">
        <v>143</v>
      </c>
      <c r="Y14" s="10" t="s">
        <v>143</v>
      </c>
      <c r="Z14" s="10" t="s">
        <v>143</v>
      </c>
      <c r="AA14" s="10" t="s">
        <v>143</v>
      </c>
      <c r="AB14" s="10" t="s">
        <v>143</v>
      </c>
      <c r="AC14" s="10" t="s">
        <v>143</v>
      </c>
      <c r="AD14" s="10" t="s">
        <v>143</v>
      </c>
      <c r="AE14" s="10" t="s">
        <v>143</v>
      </c>
      <c r="AF14" s="10" t="s">
        <v>143</v>
      </c>
      <c r="AG14" s="10" t="s">
        <v>143</v>
      </c>
      <c r="AH14" s="10" t="s">
        <v>143</v>
      </c>
      <c r="AI14" s="10" t="s">
        <v>143</v>
      </c>
    </row>
    <row r="15" spans="1:35" ht="17.25" customHeight="1" thickBot="1" x14ac:dyDescent="0.25">
      <c r="A15" s="30" t="s">
        <v>697</v>
      </c>
      <c r="B15" s="11">
        <v>629</v>
      </c>
      <c r="C15" s="12">
        <v>303</v>
      </c>
      <c r="D15" s="12">
        <v>326</v>
      </c>
      <c r="E15" s="12">
        <v>44</v>
      </c>
      <c r="F15" s="12">
        <v>123</v>
      </c>
      <c r="G15" s="12">
        <v>173</v>
      </c>
      <c r="H15" s="17">
        <v>107</v>
      </c>
      <c r="I15" s="12">
        <v>182</v>
      </c>
      <c r="J15" s="12">
        <v>139</v>
      </c>
      <c r="K15" s="12">
        <v>60</v>
      </c>
      <c r="L15" s="12">
        <v>114</v>
      </c>
      <c r="M15" s="12">
        <v>175</v>
      </c>
      <c r="N15" s="12">
        <v>141</v>
      </c>
      <c r="O15" s="12">
        <v>270</v>
      </c>
      <c r="P15" s="12">
        <v>275</v>
      </c>
      <c r="Q15" s="12">
        <v>85</v>
      </c>
      <c r="R15" s="12">
        <v>294</v>
      </c>
      <c r="S15" s="12">
        <v>335</v>
      </c>
      <c r="T15" s="12">
        <v>88</v>
      </c>
      <c r="U15" s="12">
        <v>76</v>
      </c>
      <c r="V15" s="12">
        <v>29</v>
      </c>
      <c r="W15" s="12">
        <v>92</v>
      </c>
      <c r="X15" s="12">
        <v>93</v>
      </c>
      <c r="Y15" s="12">
        <v>8</v>
      </c>
      <c r="Z15" s="12">
        <v>10</v>
      </c>
      <c r="AA15" s="12">
        <v>16</v>
      </c>
      <c r="AB15" s="12">
        <v>7</v>
      </c>
      <c r="AC15" s="12">
        <v>12</v>
      </c>
      <c r="AD15" s="12" t="s">
        <v>220</v>
      </c>
      <c r="AE15" s="12">
        <v>1</v>
      </c>
      <c r="AF15" s="12">
        <v>7</v>
      </c>
      <c r="AG15" s="12">
        <v>28</v>
      </c>
      <c r="AH15" s="12">
        <v>162</v>
      </c>
      <c r="AI15" s="12">
        <v>197</v>
      </c>
    </row>
    <row r="16" spans="1:35" ht="17.25" customHeight="1" thickBot="1" x14ac:dyDescent="0.25">
      <c r="A16" s="29"/>
      <c r="B16" s="15">
        <v>0.63</v>
      </c>
      <c r="C16" s="16">
        <v>0.63</v>
      </c>
      <c r="D16" s="16">
        <v>0.63</v>
      </c>
      <c r="E16" s="16">
        <v>0.55000000000000004</v>
      </c>
      <c r="F16" s="16">
        <v>0.56000000000000005</v>
      </c>
      <c r="G16" s="16">
        <v>0.6</v>
      </c>
      <c r="H16" s="19">
        <v>0.72</v>
      </c>
      <c r="I16" s="16">
        <v>0.7</v>
      </c>
      <c r="J16" s="16">
        <v>0.69</v>
      </c>
      <c r="K16" s="16">
        <v>0.55000000000000004</v>
      </c>
      <c r="L16" s="16">
        <v>0.6</v>
      </c>
      <c r="M16" s="16">
        <v>0.65</v>
      </c>
      <c r="N16" s="16">
        <v>0.61</v>
      </c>
      <c r="O16" s="16">
        <v>0.62</v>
      </c>
      <c r="P16" s="16">
        <v>0.65</v>
      </c>
      <c r="Q16" s="16">
        <v>0.59</v>
      </c>
      <c r="R16" s="16">
        <v>0.6</v>
      </c>
      <c r="S16" s="16">
        <v>0.66</v>
      </c>
      <c r="T16" s="16">
        <v>0.7</v>
      </c>
      <c r="U16" s="16">
        <v>0.59</v>
      </c>
      <c r="V16" s="16">
        <v>0.6</v>
      </c>
      <c r="W16" s="16">
        <v>0.62</v>
      </c>
      <c r="X16" s="16">
        <v>0.69</v>
      </c>
      <c r="Y16" s="16">
        <v>0.78</v>
      </c>
      <c r="Z16" s="16">
        <v>0.46</v>
      </c>
      <c r="AA16" s="16">
        <v>0.64</v>
      </c>
      <c r="AB16" s="16">
        <v>0.53</v>
      </c>
      <c r="AC16" s="16">
        <v>0.74</v>
      </c>
      <c r="AD16" s="13" t="s">
        <v>220</v>
      </c>
      <c r="AE16" s="16">
        <v>0.46</v>
      </c>
      <c r="AF16" s="16">
        <v>0.69</v>
      </c>
      <c r="AG16" s="16">
        <v>0.76</v>
      </c>
      <c r="AH16" s="16">
        <v>0.57999999999999996</v>
      </c>
      <c r="AI16" s="16">
        <v>0.61</v>
      </c>
    </row>
    <row r="17" spans="1:35" ht="17.25" customHeight="1" thickBot="1" x14ac:dyDescent="0.25">
      <c r="A17" s="29"/>
      <c r="B17" s="10" t="s">
        <v>143</v>
      </c>
      <c r="C17" s="10" t="s">
        <v>143</v>
      </c>
      <c r="D17" s="10" t="s">
        <v>143</v>
      </c>
      <c r="E17" s="10" t="s">
        <v>221</v>
      </c>
      <c r="F17" s="10" t="s">
        <v>143</v>
      </c>
      <c r="G17" s="10" t="s">
        <v>143</v>
      </c>
      <c r="H17" s="23" t="s">
        <v>261</v>
      </c>
      <c r="I17" s="10" t="s">
        <v>312</v>
      </c>
      <c r="J17" s="10" t="s">
        <v>193</v>
      </c>
      <c r="K17" s="10" t="s">
        <v>221</v>
      </c>
      <c r="L17" s="10" t="s">
        <v>143</v>
      </c>
      <c r="M17" s="10" t="s">
        <v>143</v>
      </c>
      <c r="N17" s="10" t="s">
        <v>143</v>
      </c>
      <c r="O17" s="10" t="s">
        <v>143</v>
      </c>
      <c r="P17" s="10" t="s">
        <v>143</v>
      </c>
      <c r="Q17" s="10" t="s">
        <v>143</v>
      </c>
      <c r="R17" s="10" t="s">
        <v>143</v>
      </c>
      <c r="S17" s="10" t="s">
        <v>143</v>
      </c>
      <c r="T17" s="10" t="s">
        <v>216</v>
      </c>
      <c r="U17" s="10" t="s">
        <v>143</v>
      </c>
      <c r="V17" s="10" t="s">
        <v>221</v>
      </c>
      <c r="W17" s="10" t="s">
        <v>143</v>
      </c>
      <c r="X17" s="10" t="s">
        <v>216</v>
      </c>
      <c r="Y17" s="10" t="s">
        <v>222</v>
      </c>
      <c r="Z17" s="10" t="s">
        <v>222</v>
      </c>
      <c r="AA17" s="10" t="s">
        <v>222</v>
      </c>
      <c r="AB17" s="10" t="s">
        <v>222</v>
      </c>
      <c r="AC17" s="10" t="s">
        <v>222</v>
      </c>
      <c r="AD17" s="10" t="s">
        <v>222</v>
      </c>
      <c r="AE17" s="10" t="s">
        <v>222</v>
      </c>
      <c r="AF17" s="10" t="s">
        <v>222</v>
      </c>
      <c r="AG17" s="10" t="s">
        <v>221</v>
      </c>
      <c r="AH17" s="10" t="s">
        <v>143</v>
      </c>
      <c r="AI17" s="10" t="s">
        <v>143</v>
      </c>
    </row>
    <row r="18" spans="1:35" ht="17.25" customHeight="1" thickBot="1" x14ac:dyDescent="0.25">
      <c r="A18" s="30" t="s">
        <v>711</v>
      </c>
      <c r="B18" s="11">
        <v>155</v>
      </c>
      <c r="C18" s="12">
        <v>81</v>
      </c>
      <c r="D18" s="12">
        <v>74</v>
      </c>
      <c r="E18" s="12">
        <v>15</v>
      </c>
      <c r="F18" s="12">
        <v>34</v>
      </c>
      <c r="G18" s="12">
        <v>48</v>
      </c>
      <c r="H18" s="12">
        <v>19</v>
      </c>
      <c r="I18" s="12">
        <v>39</v>
      </c>
      <c r="J18" s="12">
        <v>33</v>
      </c>
      <c r="K18" s="12">
        <v>19</v>
      </c>
      <c r="L18" s="12">
        <v>31</v>
      </c>
      <c r="M18" s="12">
        <v>39</v>
      </c>
      <c r="N18" s="12">
        <v>33</v>
      </c>
      <c r="O18" s="12">
        <v>61</v>
      </c>
      <c r="P18" s="12">
        <v>62</v>
      </c>
      <c r="Q18" s="17">
        <v>33</v>
      </c>
      <c r="R18" s="12">
        <v>79</v>
      </c>
      <c r="S18" s="12">
        <v>76</v>
      </c>
      <c r="T18" s="12">
        <v>20</v>
      </c>
      <c r="U18" s="12">
        <v>21</v>
      </c>
      <c r="V18" s="12">
        <v>11</v>
      </c>
      <c r="W18" s="12">
        <v>24</v>
      </c>
      <c r="X18" s="12">
        <v>21</v>
      </c>
      <c r="Y18" s="12">
        <v>2</v>
      </c>
      <c r="Z18" s="12">
        <v>6</v>
      </c>
      <c r="AA18" s="12">
        <v>3</v>
      </c>
      <c r="AB18" s="12">
        <v>2</v>
      </c>
      <c r="AC18" s="12">
        <v>3</v>
      </c>
      <c r="AD18" s="12" t="s">
        <v>220</v>
      </c>
      <c r="AE18" s="12">
        <v>1</v>
      </c>
      <c r="AF18" s="12" t="s">
        <v>220</v>
      </c>
      <c r="AG18" s="12">
        <v>3</v>
      </c>
      <c r="AH18" s="12">
        <v>36</v>
      </c>
      <c r="AI18" s="12">
        <v>39</v>
      </c>
    </row>
    <row r="19" spans="1:35" ht="17.25" customHeight="1" thickBot="1" x14ac:dyDescent="0.25">
      <c r="A19" s="29"/>
      <c r="B19" s="15">
        <v>0.16</v>
      </c>
      <c r="C19" s="16">
        <v>0.17</v>
      </c>
      <c r="D19" s="16">
        <v>0.14000000000000001</v>
      </c>
      <c r="E19" s="16">
        <v>0.19</v>
      </c>
      <c r="F19" s="16">
        <v>0.16</v>
      </c>
      <c r="G19" s="16">
        <v>0.16</v>
      </c>
      <c r="H19" s="16">
        <v>0.13</v>
      </c>
      <c r="I19" s="16">
        <v>0.15</v>
      </c>
      <c r="J19" s="16">
        <v>0.17</v>
      </c>
      <c r="K19" s="16">
        <v>0.17</v>
      </c>
      <c r="L19" s="16">
        <v>0.16</v>
      </c>
      <c r="M19" s="16">
        <v>0.14000000000000001</v>
      </c>
      <c r="N19" s="16">
        <v>0.14000000000000001</v>
      </c>
      <c r="O19" s="16">
        <v>0.14000000000000001</v>
      </c>
      <c r="P19" s="16">
        <v>0.15</v>
      </c>
      <c r="Q19" s="19">
        <v>0.23</v>
      </c>
      <c r="R19" s="16">
        <v>0.16</v>
      </c>
      <c r="S19" s="16">
        <v>0.15</v>
      </c>
      <c r="T19" s="16">
        <v>0.16</v>
      </c>
      <c r="U19" s="16">
        <v>0.16</v>
      </c>
      <c r="V19" s="16">
        <v>0.24</v>
      </c>
      <c r="W19" s="16">
        <v>0.16</v>
      </c>
      <c r="X19" s="16">
        <v>0.15</v>
      </c>
      <c r="Y19" s="16">
        <v>0.22</v>
      </c>
      <c r="Z19" s="16">
        <v>0.28999999999999998</v>
      </c>
      <c r="AA19" s="16">
        <v>0.13</v>
      </c>
      <c r="AB19" s="16">
        <v>0.16</v>
      </c>
      <c r="AC19" s="16">
        <v>0.19</v>
      </c>
      <c r="AD19" s="13" t="s">
        <v>220</v>
      </c>
      <c r="AE19" s="16">
        <v>0.54</v>
      </c>
      <c r="AF19" s="13" t="s">
        <v>220</v>
      </c>
      <c r="AG19" s="16">
        <v>0.08</v>
      </c>
      <c r="AH19" s="16">
        <v>0.13</v>
      </c>
      <c r="AI19" s="16">
        <v>0.12</v>
      </c>
    </row>
    <row r="20" spans="1:35" ht="17.25" customHeight="1" thickBot="1" x14ac:dyDescent="0.25">
      <c r="A20" s="29"/>
      <c r="B20" s="10" t="s">
        <v>143</v>
      </c>
      <c r="C20" s="10" t="s">
        <v>143</v>
      </c>
      <c r="D20" s="10" t="s">
        <v>143</v>
      </c>
      <c r="E20" s="10" t="s">
        <v>221</v>
      </c>
      <c r="F20" s="10" t="s">
        <v>143</v>
      </c>
      <c r="G20" s="10" t="s">
        <v>143</v>
      </c>
      <c r="H20" s="10" t="s">
        <v>143</v>
      </c>
      <c r="I20" s="10" t="s">
        <v>143</v>
      </c>
      <c r="J20" s="10" t="s">
        <v>143</v>
      </c>
      <c r="K20" s="10" t="s">
        <v>221</v>
      </c>
      <c r="L20" s="10" t="s">
        <v>143</v>
      </c>
      <c r="M20" s="10" t="s">
        <v>143</v>
      </c>
      <c r="N20" s="10" t="s">
        <v>143</v>
      </c>
      <c r="O20" s="10" t="s">
        <v>143</v>
      </c>
      <c r="P20" s="10" t="s">
        <v>143</v>
      </c>
      <c r="Q20" s="23" t="s">
        <v>244</v>
      </c>
      <c r="R20" s="10" t="s">
        <v>143</v>
      </c>
      <c r="S20" s="10" t="s">
        <v>143</v>
      </c>
      <c r="T20" s="10" t="s">
        <v>143</v>
      </c>
      <c r="U20" s="10" t="s">
        <v>143</v>
      </c>
      <c r="V20" s="10" t="s">
        <v>221</v>
      </c>
      <c r="W20" s="10" t="s">
        <v>143</v>
      </c>
      <c r="X20" s="10" t="s">
        <v>143</v>
      </c>
      <c r="Y20" s="10" t="s">
        <v>222</v>
      </c>
      <c r="Z20" s="10" t="s">
        <v>222</v>
      </c>
      <c r="AA20" s="10" t="s">
        <v>222</v>
      </c>
      <c r="AB20" s="10" t="s">
        <v>222</v>
      </c>
      <c r="AC20" s="10" t="s">
        <v>222</v>
      </c>
      <c r="AD20" s="10" t="s">
        <v>222</v>
      </c>
      <c r="AE20" s="10" t="s">
        <v>222</v>
      </c>
      <c r="AF20" s="10" t="s">
        <v>222</v>
      </c>
      <c r="AG20" s="10" t="s">
        <v>221</v>
      </c>
      <c r="AH20" s="10" t="s">
        <v>143</v>
      </c>
      <c r="AI20" s="10" t="s">
        <v>143</v>
      </c>
    </row>
    <row r="21" spans="1:35" ht="17.25" customHeight="1" thickBot="1" x14ac:dyDescent="0.25">
      <c r="A21" s="30" t="s">
        <v>699</v>
      </c>
      <c r="B21" s="11">
        <v>784</v>
      </c>
      <c r="C21" s="12">
        <v>384</v>
      </c>
      <c r="D21" s="12">
        <v>400</v>
      </c>
      <c r="E21" s="12">
        <v>59</v>
      </c>
      <c r="F21" s="18">
        <v>158</v>
      </c>
      <c r="G21" s="12">
        <v>221</v>
      </c>
      <c r="H21" s="12">
        <v>126</v>
      </c>
      <c r="I21" s="17">
        <v>221</v>
      </c>
      <c r="J21" s="17">
        <v>172</v>
      </c>
      <c r="K21" s="12">
        <v>79</v>
      </c>
      <c r="L21" s="12">
        <v>144</v>
      </c>
      <c r="M21" s="12">
        <v>214</v>
      </c>
      <c r="N21" s="12">
        <v>174</v>
      </c>
      <c r="O21" s="12">
        <v>331</v>
      </c>
      <c r="P21" s="12">
        <v>336</v>
      </c>
      <c r="Q21" s="12">
        <v>117</v>
      </c>
      <c r="R21" s="12">
        <v>373</v>
      </c>
      <c r="S21" s="12">
        <v>411</v>
      </c>
      <c r="T21" s="12">
        <v>108</v>
      </c>
      <c r="U21" s="12">
        <v>97</v>
      </c>
      <c r="V21" s="12">
        <v>41</v>
      </c>
      <c r="W21" s="12">
        <v>116</v>
      </c>
      <c r="X21" s="12">
        <v>113</v>
      </c>
      <c r="Y21" s="12">
        <v>10</v>
      </c>
      <c r="Z21" s="12">
        <v>16</v>
      </c>
      <c r="AA21" s="12">
        <v>20</v>
      </c>
      <c r="AB21" s="12">
        <v>9</v>
      </c>
      <c r="AC21" s="12">
        <v>15</v>
      </c>
      <c r="AD21" s="12" t="s">
        <v>220</v>
      </c>
      <c r="AE21" s="12">
        <v>2</v>
      </c>
      <c r="AF21" s="12">
        <v>7</v>
      </c>
      <c r="AG21" s="12">
        <v>31</v>
      </c>
      <c r="AH21" s="18">
        <v>198</v>
      </c>
      <c r="AI21" s="18">
        <v>237</v>
      </c>
    </row>
    <row r="22" spans="1:35" ht="17.25" customHeight="1" thickBot="1" x14ac:dyDescent="0.25">
      <c r="A22" s="29"/>
      <c r="B22" s="15">
        <v>0.78</v>
      </c>
      <c r="C22" s="16">
        <v>0.8</v>
      </c>
      <c r="D22" s="16">
        <v>0.77</v>
      </c>
      <c r="E22" s="16">
        <v>0.74</v>
      </c>
      <c r="F22" s="21">
        <v>0.72</v>
      </c>
      <c r="G22" s="16">
        <v>0.76</v>
      </c>
      <c r="H22" s="16">
        <v>0.84</v>
      </c>
      <c r="I22" s="19">
        <v>0.85</v>
      </c>
      <c r="J22" s="19">
        <v>0.86</v>
      </c>
      <c r="K22" s="16">
        <v>0.72</v>
      </c>
      <c r="L22" s="16">
        <v>0.76</v>
      </c>
      <c r="M22" s="16">
        <v>0.79</v>
      </c>
      <c r="N22" s="16">
        <v>0.76</v>
      </c>
      <c r="O22" s="16">
        <v>0.76</v>
      </c>
      <c r="P22" s="16">
        <v>0.8</v>
      </c>
      <c r="Q22" s="16">
        <v>0.82</v>
      </c>
      <c r="R22" s="16">
        <v>0.76</v>
      </c>
      <c r="S22" s="16">
        <v>0.81</v>
      </c>
      <c r="T22" s="16">
        <v>0.86</v>
      </c>
      <c r="U22" s="16">
        <v>0.76</v>
      </c>
      <c r="V22" s="16">
        <v>0.84</v>
      </c>
      <c r="W22" s="16">
        <v>0.78</v>
      </c>
      <c r="X22" s="16">
        <v>0.84</v>
      </c>
      <c r="Y22" s="16">
        <v>1</v>
      </c>
      <c r="Z22" s="16">
        <v>0.75</v>
      </c>
      <c r="AA22" s="16">
        <v>0.77</v>
      </c>
      <c r="AB22" s="16">
        <v>0.69</v>
      </c>
      <c r="AC22" s="16">
        <v>0.93</v>
      </c>
      <c r="AD22" s="13" t="s">
        <v>220</v>
      </c>
      <c r="AE22" s="16">
        <v>1</v>
      </c>
      <c r="AF22" s="16">
        <v>0.69</v>
      </c>
      <c r="AG22" s="16">
        <v>0.84</v>
      </c>
      <c r="AH22" s="21">
        <v>0.71</v>
      </c>
      <c r="AI22" s="21">
        <v>0.73</v>
      </c>
    </row>
    <row r="23" spans="1:35" ht="17.25" customHeight="1" thickBot="1" x14ac:dyDescent="0.25">
      <c r="A23" s="29"/>
      <c r="B23" s="22" t="s">
        <v>656</v>
      </c>
      <c r="C23" s="10" t="s">
        <v>143</v>
      </c>
      <c r="D23" s="10" t="s">
        <v>143</v>
      </c>
      <c r="E23" s="10" t="s">
        <v>221</v>
      </c>
      <c r="F23" s="20" t="s">
        <v>143</v>
      </c>
      <c r="G23" s="10" t="s">
        <v>143</v>
      </c>
      <c r="H23" s="10" t="s">
        <v>188</v>
      </c>
      <c r="I23" s="23" t="s">
        <v>261</v>
      </c>
      <c r="J23" s="23" t="s">
        <v>425</v>
      </c>
      <c r="K23" s="10" t="s">
        <v>221</v>
      </c>
      <c r="L23" s="10" t="s">
        <v>143</v>
      </c>
      <c r="M23" s="10" t="s">
        <v>143</v>
      </c>
      <c r="N23" s="10" t="s">
        <v>143</v>
      </c>
      <c r="O23" s="10" t="s">
        <v>143</v>
      </c>
      <c r="P23" s="10" t="s">
        <v>143</v>
      </c>
      <c r="Q23" s="10" t="s">
        <v>143</v>
      </c>
      <c r="R23" s="10" t="s">
        <v>143</v>
      </c>
      <c r="S23" s="10" t="s">
        <v>143</v>
      </c>
      <c r="T23" s="10" t="s">
        <v>236</v>
      </c>
      <c r="U23" s="10" t="s">
        <v>143</v>
      </c>
      <c r="V23" s="10" t="s">
        <v>221</v>
      </c>
      <c r="W23" s="10" t="s">
        <v>143</v>
      </c>
      <c r="X23" s="10" t="s">
        <v>236</v>
      </c>
      <c r="Y23" s="10" t="s">
        <v>222</v>
      </c>
      <c r="Z23" s="10" t="s">
        <v>222</v>
      </c>
      <c r="AA23" s="10" t="s">
        <v>222</v>
      </c>
      <c r="AB23" s="10" t="s">
        <v>222</v>
      </c>
      <c r="AC23" s="10" t="s">
        <v>222</v>
      </c>
      <c r="AD23" s="10" t="s">
        <v>222</v>
      </c>
      <c r="AE23" s="10" t="s">
        <v>222</v>
      </c>
      <c r="AF23" s="10" t="s">
        <v>222</v>
      </c>
      <c r="AG23" s="10" t="s">
        <v>221</v>
      </c>
      <c r="AH23" s="20" t="s">
        <v>143</v>
      </c>
      <c r="AI23" s="20" t="s">
        <v>143</v>
      </c>
    </row>
    <row r="24" spans="1:35" ht="17.25" customHeight="1" thickBot="1" x14ac:dyDescent="0.25">
      <c r="A24" s="30" t="s">
        <v>700</v>
      </c>
      <c r="B24" s="11">
        <v>91</v>
      </c>
      <c r="C24" s="12">
        <v>45</v>
      </c>
      <c r="D24" s="12">
        <v>46</v>
      </c>
      <c r="E24" s="12">
        <v>11</v>
      </c>
      <c r="F24" s="12">
        <v>25</v>
      </c>
      <c r="G24" s="12">
        <v>29</v>
      </c>
      <c r="H24" s="12">
        <v>12</v>
      </c>
      <c r="I24" s="12">
        <v>14</v>
      </c>
      <c r="J24" s="12">
        <v>11</v>
      </c>
      <c r="K24" s="12">
        <v>17</v>
      </c>
      <c r="L24" s="12">
        <v>16</v>
      </c>
      <c r="M24" s="12">
        <v>25</v>
      </c>
      <c r="N24" s="12">
        <v>23</v>
      </c>
      <c r="O24" s="12">
        <v>36</v>
      </c>
      <c r="P24" s="12">
        <v>38</v>
      </c>
      <c r="Q24" s="12">
        <v>17</v>
      </c>
      <c r="R24" s="12">
        <v>43</v>
      </c>
      <c r="S24" s="12">
        <v>48</v>
      </c>
      <c r="T24" s="12">
        <v>5</v>
      </c>
      <c r="U24" s="12">
        <v>14</v>
      </c>
      <c r="V24" s="12">
        <v>5</v>
      </c>
      <c r="W24" s="12">
        <v>20</v>
      </c>
      <c r="X24" s="12">
        <v>11</v>
      </c>
      <c r="Y24" s="12" t="s">
        <v>220</v>
      </c>
      <c r="Z24" s="12">
        <v>3</v>
      </c>
      <c r="AA24" s="12">
        <v>3</v>
      </c>
      <c r="AB24" s="12">
        <v>1</v>
      </c>
      <c r="AC24" s="12" t="s">
        <v>220</v>
      </c>
      <c r="AD24" s="12" t="s">
        <v>220</v>
      </c>
      <c r="AE24" s="12" t="s">
        <v>220</v>
      </c>
      <c r="AF24" s="12">
        <v>1</v>
      </c>
      <c r="AG24" s="12">
        <v>2</v>
      </c>
      <c r="AH24" s="12">
        <v>26</v>
      </c>
      <c r="AI24" s="12">
        <v>29</v>
      </c>
    </row>
    <row r="25" spans="1:35" ht="17.25" customHeight="1" thickBot="1" x14ac:dyDescent="0.25">
      <c r="A25" s="29"/>
      <c r="B25" s="15">
        <v>0.09</v>
      </c>
      <c r="C25" s="16">
        <v>0.09</v>
      </c>
      <c r="D25" s="16">
        <v>0.09</v>
      </c>
      <c r="E25" s="16">
        <v>0.14000000000000001</v>
      </c>
      <c r="F25" s="16">
        <v>0.12</v>
      </c>
      <c r="G25" s="16">
        <v>0.1</v>
      </c>
      <c r="H25" s="16">
        <v>0.08</v>
      </c>
      <c r="I25" s="16">
        <v>0.05</v>
      </c>
      <c r="J25" s="16">
        <v>0.05</v>
      </c>
      <c r="K25" s="16">
        <v>0.15</v>
      </c>
      <c r="L25" s="16">
        <v>0.08</v>
      </c>
      <c r="M25" s="16">
        <v>0.09</v>
      </c>
      <c r="N25" s="16">
        <v>0.1</v>
      </c>
      <c r="O25" s="16">
        <v>0.08</v>
      </c>
      <c r="P25" s="16">
        <v>0.09</v>
      </c>
      <c r="Q25" s="16">
        <v>0.12</v>
      </c>
      <c r="R25" s="16">
        <v>0.09</v>
      </c>
      <c r="S25" s="16">
        <v>0.09</v>
      </c>
      <c r="T25" s="16">
        <v>0.04</v>
      </c>
      <c r="U25" s="16">
        <v>0.11</v>
      </c>
      <c r="V25" s="16">
        <v>0.11</v>
      </c>
      <c r="W25" s="16">
        <v>0.13</v>
      </c>
      <c r="X25" s="16">
        <v>0.08</v>
      </c>
      <c r="Y25" s="13" t="s">
        <v>220</v>
      </c>
      <c r="Z25" s="16">
        <v>0.15</v>
      </c>
      <c r="AA25" s="16">
        <v>0.13</v>
      </c>
      <c r="AB25" s="16">
        <v>7.0000000000000007E-2</v>
      </c>
      <c r="AC25" s="13" t="s">
        <v>220</v>
      </c>
      <c r="AD25" s="13" t="s">
        <v>220</v>
      </c>
      <c r="AE25" s="13" t="s">
        <v>220</v>
      </c>
      <c r="AF25" s="16">
        <v>0.12</v>
      </c>
      <c r="AG25" s="16">
        <v>0.04</v>
      </c>
      <c r="AH25" s="16">
        <v>0.09</v>
      </c>
      <c r="AI25" s="16">
        <v>0.09</v>
      </c>
    </row>
    <row r="26" spans="1:35" ht="17.25" customHeight="1" thickBot="1" x14ac:dyDescent="0.25">
      <c r="A26" s="29"/>
      <c r="B26" s="10" t="s">
        <v>143</v>
      </c>
      <c r="C26" s="10" t="s">
        <v>143</v>
      </c>
      <c r="D26" s="10" t="s">
        <v>143</v>
      </c>
      <c r="E26" s="10" t="s">
        <v>239</v>
      </c>
      <c r="F26" s="10" t="s">
        <v>191</v>
      </c>
      <c r="G26" s="10" t="s">
        <v>143</v>
      </c>
      <c r="H26" s="10" t="s">
        <v>143</v>
      </c>
      <c r="I26" s="10" t="s">
        <v>143</v>
      </c>
      <c r="J26" s="10" t="s">
        <v>143</v>
      </c>
      <c r="K26" s="10" t="s">
        <v>569</v>
      </c>
      <c r="L26" s="10" t="s">
        <v>143</v>
      </c>
      <c r="M26" s="10" t="s">
        <v>143</v>
      </c>
      <c r="N26" s="10" t="s">
        <v>143</v>
      </c>
      <c r="O26" s="10" t="s">
        <v>143</v>
      </c>
      <c r="P26" s="10" t="s">
        <v>143</v>
      </c>
      <c r="Q26" s="10" t="s">
        <v>143</v>
      </c>
      <c r="R26" s="10" t="s">
        <v>143</v>
      </c>
      <c r="S26" s="10" t="s">
        <v>143</v>
      </c>
      <c r="T26" s="10" t="s">
        <v>143</v>
      </c>
      <c r="U26" s="10" t="s">
        <v>143</v>
      </c>
      <c r="V26" s="10" t="s">
        <v>221</v>
      </c>
      <c r="W26" s="10" t="s">
        <v>202</v>
      </c>
      <c r="X26" s="10" t="s">
        <v>143</v>
      </c>
      <c r="Y26" s="10" t="s">
        <v>222</v>
      </c>
      <c r="Z26" s="10" t="s">
        <v>222</v>
      </c>
      <c r="AA26" s="10" t="s">
        <v>222</v>
      </c>
      <c r="AB26" s="10" t="s">
        <v>222</v>
      </c>
      <c r="AC26" s="10" t="s">
        <v>222</v>
      </c>
      <c r="AD26" s="10" t="s">
        <v>222</v>
      </c>
      <c r="AE26" s="10" t="s">
        <v>222</v>
      </c>
      <c r="AF26" s="10" t="s">
        <v>222</v>
      </c>
      <c r="AG26" s="10" t="s">
        <v>221</v>
      </c>
      <c r="AH26" s="10" t="s">
        <v>143</v>
      </c>
      <c r="AI26" s="10" t="s">
        <v>143</v>
      </c>
    </row>
    <row r="27" spans="1:35" ht="17.25" customHeight="1" thickBot="1" x14ac:dyDescent="0.25">
      <c r="A27" s="30" t="s">
        <v>712</v>
      </c>
      <c r="B27" s="11">
        <v>28</v>
      </c>
      <c r="C27" s="12">
        <v>15</v>
      </c>
      <c r="D27" s="12">
        <v>13</v>
      </c>
      <c r="E27" s="12">
        <v>4</v>
      </c>
      <c r="F27" s="12">
        <v>9</v>
      </c>
      <c r="G27" s="12">
        <v>8</v>
      </c>
      <c r="H27" s="12">
        <v>1</v>
      </c>
      <c r="I27" s="12">
        <v>6</v>
      </c>
      <c r="J27" s="12">
        <v>4</v>
      </c>
      <c r="K27" s="12">
        <v>2</v>
      </c>
      <c r="L27" s="12">
        <v>4</v>
      </c>
      <c r="M27" s="12">
        <v>8</v>
      </c>
      <c r="N27" s="12">
        <v>10</v>
      </c>
      <c r="O27" s="12">
        <v>13</v>
      </c>
      <c r="P27" s="12">
        <v>11</v>
      </c>
      <c r="Q27" s="12">
        <v>4</v>
      </c>
      <c r="R27" s="12">
        <v>17</v>
      </c>
      <c r="S27" s="12">
        <v>11</v>
      </c>
      <c r="T27" s="12">
        <v>4</v>
      </c>
      <c r="U27" s="12">
        <v>5</v>
      </c>
      <c r="V27" s="12">
        <v>3</v>
      </c>
      <c r="W27" s="12">
        <v>5</v>
      </c>
      <c r="X27" s="12">
        <v>2</v>
      </c>
      <c r="Y27" s="12" t="s">
        <v>220</v>
      </c>
      <c r="Z27" s="12">
        <v>1</v>
      </c>
      <c r="AA27" s="12">
        <v>1</v>
      </c>
      <c r="AB27" s="12">
        <v>2</v>
      </c>
      <c r="AC27" s="12" t="s">
        <v>220</v>
      </c>
      <c r="AD27" s="12" t="s">
        <v>220</v>
      </c>
      <c r="AE27" s="12" t="s">
        <v>220</v>
      </c>
      <c r="AF27" s="12">
        <v>1</v>
      </c>
      <c r="AG27" s="12">
        <v>1</v>
      </c>
      <c r="AH27" s="12">
        <v>3</v>
      </c>
      <c r="AI27" s="12">
        <v>6</v>
      </c>
    </row>
    <row r="28" spans="1:35" ht="17.25" customHeight="1" thickBot="1" x14ac:dyDescent="0.25">
      <c r="A28" s="29"/>
      <c r="B28" s="15">
        <v>0.03</v>
      </c>
      <c r="C28" s="16">
        <v>0.03</v>
      </c>
      <c r="D28" s="16">
        <v>0.02</v>
      </c>
      <c r="E28" s="16">
        <v>0.05</v>
      </c>
      <c r="F28" s="16">
        <v>0.04</v>
      </c>
      <c r="G28" s="16">
        <v>0.03</v>
      </c>
      <c r="H28" s="16">
        <v>0.01</v>
      </c>
      <c r="I28" s="16">
        <v>0.02</v>
      </c>
      <c r="J28" s="16">
        <v>0.02</v>
      </c>
      <c r="K28" s="16">
        <v>0.02</v>
      </c>
      <c r="L28" s="16">
        <v>0.02</v>
      </c>
      <c r="M28" s="16">
        <v>0.03</v>
      </c>
      <c r="N28" s="16">
        <v>0.04</v>
      </c>
      <c r="O28" s="16">
        <v>0.03</v>
      </c>
      <c r="P28" s="16">
        <v>0.03</v>
      </c>
      <c r="Q28" s="16">
        <v>0.03</v>
      </c>
      <c r="R28" s="16">
        <v>0.04</v>
      </c>
      <c r="S28" s="16">
        <v>0.02</v>
      </c>
      <c r="T28" s="16">
        <v>0.04</v>
      </c>
      <c r="U28" s="16">
        <v>0.04</v>
      </c>
      <c r="V28" s="16">
        <v>0.05</v>
      </c>
      <c r="W28" s="16">
        <v>0.04</v>
      </c>
      <c r="X28" s="16">
        <v>0.02</v>
      </c>
      <c r="Y28" s="13" t="s">
        <v>220</v>
      </c>
      <c r="Z28" s="16">
        <v>0.04</v>
      </c>
      <c r="AA28" s="16">
        <v>0.03</v>
      </c>
      <c r="AB28" s="16">
        <v>0.15</v>
      </c>
      <c r="AC28" s="13" t="s">
        <v>220</v>
      </c>
      <c r="AD28" s="13" t="s">
        <v>220</v>
      </c>
      <c r="AE28" s="13" t="s">
        <v>220</v>
      </c>
      <c r="AF28" s="16">
        <v>0.12</v>
      </c>
      <c r="AG28" s="16">
        <v>0.03</v>
      </c>
      <c r="AH28" s="16">
        <v>0.01</v>
      </c>
      <c r="AI28" s="16">
        <v>0.02</v>
      </c>
    </row>
    <row r="29" spans="1:35" ht="17.25" customHeight="1" thickBot="1" x14ac:dyDescent="0.25">
      <c r="A29" s="29"/>
      <c r="B29" s="10" t="s">
        <v>143</v>
      </c>
      <c r="C29" s="10" t="s">
        <v>143</v>
      </c>
      <c r="D29" s="10" t="s">
        <v>143</v>
      </c>
      <c r="E29" s="10" t="s">
        <v>221</v>
      </c>
      <c r="F29" s="10" t="s">
        <v>143</v>
      </c>
      <c r="G29" s="10" t="s">
        <v>143</v>
      </c>
      <c r="H29" s="10" t="s">
        <v>143</v>
      </c>
      <c r="I29" s="10" t="s">
        <v>143</v>
      </c>
      <c r="J29" s="10" t="s">
        <v>143</v>
      </c>
      <c r="K29" s="10" t="s">
        <v>221</v>
      </c>
      <c r="L29" s="10" t="s">
        <v>143</v>
      </c>
      <c r="M29" s="10" t="s">
        <v>143</v>
      </c>
      <c r="N29" s="10" t="s">
        <v>143</v>
      </c>
      <c r="O29" s="10" t="s">
        <v>143</v>
      </c>
      <c r="P29" s="10" t="s">
        <v>143</v>
      </c>
      <c r="Q29" s="10" t="s">
        <v>143</v>
      </c>
      <c r="R29" s="10" t="s">
        <v>143</v>
      </c>
      <c r="S29" s="10" t="s">
        <v>143</v>
      </c>
      <c r="T29" s="10" t="s">
        <v>143</v>
      </c>
      <c r="U29" s="10" t="s">
        <v>143</v>
      </c>
      <c r="V29" s="10" t="s">
        <v>221</v>
      </c>
      <c r="W29" s="10" t="s">
        <v>143</v>
      </c>
      <c r="X29" s="10" t="s">
        <v>143</v>
      </c>
      <c r="Y29" s="10" t="s">
        <v>222</v>
      </c>
      <c r="Z29" s="10" t="s">
        <v>222</v>
      </c>
      <c r="AA29" s="10" t="s">
        <v>222</v>
      </c>
      <c r="AB29" s="10" t="s">
        <v>222</v>
      </c>
      <c r="AC29" s="10" t="s">
        <v>222</v>
      </c>
      <c r="AD29" s="10" t="s">
        <v>222</v>
      </c>
      <c r="AE29" s="10" t="s">
        <v>222</v>
      </c>
      <c r="AF29" s="10" t="s">
        <v>222</v>
      </c>
      <c r="AG29" s="10" t="s">
        <v>221</v>
      </c>
      <c r="AH29" s="10" t="s">
        <v>143</v>
      </c>
      <c r="AI29" s="10" t="s">
        <v>143</v>
      </c>
    </row>
    <row r="30" spans="1:35" ht="17.25" customHeight="1" thickBot="1" x14ac:dyDescent="0.25">
      <c r="A30" s="30" t="s">
        <v>702</v>
      </c>
      <c r="B30" s="11">
        <v>20</v>
      </c>
      <c r="C30" s="12">
        <v>7</v>
      </c>
      <c r="D30" s="12">
        <v>13</v>
      </c>
      <c r="E30" s="12">
        <v>2</v>
      </c>
      <c r="F30" s="12">
        <v>6</v>
      </c>
      <c r="G30" s="12">
        <v>6</v>
      </c>
      <c r="H30" s="12">
        <v>1</v>
      </c>
      <c r="I30" s="12">
        <v>6</v>
      </c>
      <c r="J30" s="12">
        <v>5</v>
      </c>
      <c r="K30" s="12">
        <v>3</v>
      </c>
      <c r="L30" s="12">
        <v>4</v>
      </c>
      <c r="M30" s="12">
        <v>3</v>
      </c>
      <c r="N30" s="12">
        <v>5</v>
      </c>
      <c r="O30" s="12">
        <v>9</v>
      </c>
      <c r="P30" s="12">
        <v>7</v>
      </c>
      <c r="Q30" s="12">
        <v>5</v>
      </c>
      <c r="R30" s="12">
        <v>11</v>
      </c>
      <c r="S30" s="12">
        <v>9</v>
      </c>
      <c r="T30" s="12">
        <v>2</v>
      </c>
      <c r="U30" s="12">
        <v>2</v>
      </c>
      <c r="V30" s="12" t="s">
        <v>220</v>
      </c>
      <c r="W30" s="12">
        <v>4</v>
      </c>
      <c r="X30" s="12">
        <v>1</v>
      </c>
      <c r="Y30" s="12" t="s">
        <v>220</v>
      </c>
      <c r="Z30" s="12">
        <v>1</v>
      </c>
      <c r="AA30" s="12">
        <v>1</v>
      </c>
      <c r="AB30" s="12" t="s">
        <v>220</v>
      </c>
      <c r="AC30" s="12">
        <v>1</v>
      </c>
      <c r="AD30" s="12" t="s">
        <v>220</v>
      </c>
      <c r="AE30" s="12" t="s">
        <v>220</v>
      </c>
      <c r="AF30" s="12">
        <v>1</v>
      </c>
      <c r="AG30" s="12">
        <v>2</v>
      </c>
      <c r="AH30" s="12">
        <v>6</v>
      </c>
      <c r="AI30" s="12">
        <v>9</v>
      </c>
    </row>
    <row r="31" spans="1:35" ht="17.25" customHeight="1" thickBot="1" x14ac:dyDescent="0.25">
      <c r="A31" s="29"/>
      <c r="B31" s="15">
        <v>0.02</v>
      </c>
      <c r="C31" s="16">
        <v>0.02</v>
      </c>
      <c r="D31" s="16">
        <v>0.03</v>
      </c>
      <c r="E31" s="16">
        <v>0.03</v>
      </c>
      <c r="F31" s="16">
        <v>0.03</v>
      </c>
      <c r="G31" s="16">
        <v>0.02</v>
      </c>
      <c r="H31" s="16">
        <v>0.01</v>
      </c>
      <c r="I31" s="16">
        <v>0.02</v>
      </c>
      <c r="J31" s="16">
        <v>0.02</v>
      </c>
      <c r="K31" s="16">
        <v>0.03</v>
      </c>
      <c r="L31" s="16">
        <v>0.02</v>
      </c>
      <c r="M31" s="16">
        <v>0.01</v>
      </c>
      <c r="N31" s="16">
        <v>0.02</v>
      </c>
      <c r="O31" s="16">
        <v>0.02</v>
      </c>
      <c r="P31" s="16">
        <v>0.02</v>
      </c>
      <c r="Q31" s="16">
        <v>0.03</v>
      </c>
      <c r="R31" s="16">
        <v>0.02</v>
      </c>
      <c r="S31" s="16">
        <v>0.02</v>
      </c>
      <c r="T31" s="16">
        <v>0.01</v>
      </c>
      <c r="U31" s="16">
        <v>0.02</v>
      </c>
      <c r="V31" s="13" t="s">
        <v>220</v>
      </c>
      <c r="W31" s="16">
        <v>0.03</v>
      </c>
      <c r="X31" s="16">
        <v>0.01</v>
      </c>
      <c r="Y31" s="13" t="s">
        <v>220</v>
      </c>
      <c r="Z31" s="16">
        <v>0.06</v>
      </c>
      <c r="AA31" s="16">
        <v>0.03</v>
      </c>
      <c r="AB31" s="13" t="s">
        <v>220</v>
      </c>
      <c r="AC31" s="16">
        <v>7.0000000000000007E-2</v>
      </c>
      <c r="AD31" s="13" t="s">
        <v>220</v>
      </c>
      <c r="AE31" s="13" t="s">
        <v>220</v>
      </c>
      <c r="AF31" s="16">
        <v>0.08</v>
      </c>
      <c r="AG31" s="16">
        <v>0.05</v>
      </c>
      <c r="AH31" s="16">
        <v>0.02</v>
      </c>
      <c r="AI31" s="16">
        <v>0.03</v>
      </c>
    </row>
    <row r="32" spans="1:35" ht="17.25" customHeight="1" thickBot="1" x14ac:dyDescent="0.25">
      <c r="A32" s="29"/>
      <c r="B32" s="10" t="s">
        <v>143</v>
      </c>
      <c r="C32" s="10" t="s">
        <v>143</v>
      </c>
      <c r="D32" s="10" t="s">
        <v>143</v>
      </c>
      <c r="E32" s="10" t="s">
        <v>221</v>
      </c>
      <c r="F32" s="10" t="s">
        <v>143</v>
      </c>
      <c r="G32" s="10" t="s">
        <v>143</v>
      </c>
      <c r="H32" s="10" t="s">
        <v>143</v>
      </c>
      <c r="I32" s="10" t="s">
        <v>143</v>
      </c>
      <c r="J32" s="10" t="s">
        <v>143</v>
      </c>
      <c r="K32" s="10" t="s">
        <v>221</v>
      </c>
      <c r="L32" s="10" t="s">
        <v>143</v>
      </c>
      <c r="M32" s="10" t="s">
        <v>143</v>
      </c>
      <c r="N32" s="10" t="s">
        <v>143</v>
      </c>
      <c r="O32" s="10" t="s">
        <v>143</v>
      </c>
      <c r="P32" s="10" t="s">
        <v>143</v>
      </c>
      <c r="Q32" s="10" t="s">
        <v>143</v>
      </c>
      <c r="R32" s="10" t="s">
        <v>143</v>
      </c>
      <c r="S32" s="10" t="s">
        <v>143</v>
      </c>
      <c r="T32" s="10" t="s">
        <v>143</v>
      </c>
      <c r="U32" s="10" t="s">
        <v>143</v>
      </c>
      <c r="V32" s="10" t="s">
        <v>221</v>
      </c>
      <c r="W32" s="10" t="s">
        <v>143</v>
      </c>
      <c r="X32" s="10" t="s">
        <v>143</v>
      </c>
      <c r="Y32" s="10" t="s">
        <v>222</v>
      </c>
      <c r="Z32" s="10" t="s">
        <v>222</v>
      </c>
      <c r="AA32" s="10" t="s">
        <v>222</v>
      </c>
      <c r="AB32" s="10" t="s">
        <v>222</v>
      </c>
      <c r="AC32" s="10" t="s">
        <v>222</v>
      </c>
      <c r="AD32" s="10" t="s">
        <v>222</v>
      </c>
      <c r="AE32" s="10" t="s">
        <v>222</v>
      </c>
      <c r="AF32" s="10" t="s">
        <v>222</v>
      </c>
      <c r="AG32" s="10" t="s">
        <v>221</v>
      </c>
      <c r="AH32" s="10" t="s">
        <v>143</v>
      </c>
      <c r="AI32" s="10" t="s">
        <v>143</v>
      </c>
    </row>
    <row r="33" spans="1:35" ht="17.25" customHeight="1" thickBot="1" x14ac:dyDescent="0.25">
      <c r="A33" s="30" t="s">
        <v>703</v>
      </c>
      <c r="B33" s="11">
        <v>49</v>
      </c>
      <c r="C33" s="12">
        <v>23</v>
      </c>
      <c r="D33" s="12">
        <v>26</v>
      </c>
      <c r="E33" s="12">
        <v>7</v>
      </c>
      <c r="F33" s="12">
        <v>14</v>
      </c>
      <c r="G33" s="12">
        <v>14</v>
      </c>
      <c r="H33" s="12">
        <v>2</v>
      </c>
      <c r="I33" s="12">
        <v>12</v>
      </c>
      <c r="J33" s="12">
        <v>8</v>
      </c>
      <c r="K33" s="12">
        <v>6</v>
      </c>
      <c r="L33" s="12">
        <v>9</v>
      </c>
      <c r="M33" s="12">
        <v>11</v>
      </c>
      <c r="N33" s="12">
        <v>15</v>
      </c>
      <c r="O33" s="12">
        <v>22</v>
      </c>
      <c r="P33" s="12">
        <v>18</v>
      </c>
      <c r="Q33" s="12">
        <v>9</v>
      </c>
      <c r="R33" s="12">
        <v>28</v>
      </c>
      <c r="S33" s="12">
        <v>21</v>
      </c>
      <c r="T33" s="12">
        <v>6</v>
      </c>
      <c r="U33" s="12">
        <v>7</v>
      </c>
      <c r="V33" s="12">
        <v>3</v>
      </c>
      <c r="W33" s="12">
        <v>9</v>
      </c>
      <c r="X33" s="12">
        <v>3</v>
      </c>
      <c r="Y33" s="12" t="s">
        <v>220</v>
      </c>
      <c r="Z33" s="12">
        <v>2</v>
      </c>
      <c r="AA33" s="12">
        <v>2</v>
      </c>
      <c r="AB33" s="12">
        <v>2</v>
      </c>
      <c r="AC33" s="12">
        <v>1</v>
      </c>
      <c r="AD33" s="12" t="s">
        <v>220</v>
      </c>
      <c r="AE33" s="12" t="s">
        <v>220</v>
      </c>
      <c r="AF33" s="12">
        <v>2</v>
      </c>
      <c r="AG33" s="12">
        <v>3</v>
      </c>
      <c r="AH33" s="12">
        <v>9</v>
      </c>
      <c r="AI33" s="12">
        <v>14</v>
      </c>
    </row>
    <row r="34" spans="1:35" ht="17.25" customHeight="1" thickBot="1" x14ac:dyDescent="0.25">
      <c r="A34" s="29"/>
      <c r="B34" s="15">
        <v>0.05</v>
      </c>
      <c r="C34" s="16">
        <v>0.05</v>
      </c>
      <c r="D34" s="16">
        <v>0.05</v>
      </c>
      <c r="E34" s="16">
        <v>0.08</v>
      </c>
      <c r="F34" s="16">
        <v>7.0000000000000007E-2</v>
      </c>
      <c r="G34" s="16">
        <v>0.05</v>
      </c>
      <c r="H34" s="16">
        <v>0.01</v>
      </c>
      <c r="I34" s="16">
        <v>0.05</v>
      </c>
      <c r="J34" s="16">
        <v>0.04</v>
      </c>
      <c r="K34" s="16">
        <v>0.05</v>
      </c>
      <c r="L34" s="16">
        <v>0.05</v>
      </c>
      <c r="M34" s="16">
        <v>0.04</v>
      </c>
      <c r="N34" s="16">
        <v>7.0000000000000007E-2</v>
      </c>
      <c r="O34" s="16">
        <v>0.05</v>
      </c>
      <c r="P34" s="16">
        <v>0.04</v>
      </c>
      <c r="Q34" s="16">
        <v>0.06</v>
      </c>
      <c r="R34" s="16">
        <v>0.06</v>
      </c>
      <c r="S34" s="16">
        <v>0.04</v>
      </c>
      <c r="T34" s="16">
        <v>0.05</v>
      </c>
      <c r="U34" s="16">
        <v>0.05</v>
      </c>
      <c r="V34" s="16">
        <v>0.05</v>
      </c>
      <c r="W34" s="16">
        <v>0.06</v>
      </c>
      <c r="X34" s="16">
        <v>0.02</v>
      </c>
      <c r="Y34" s="13" t="s">
        <v>220</v>
      </c>
      <c r="Z34" s="16">
        <v>0.1</v>
      </c>
      <c r="AA34" s="16">
        <v>0.06</v>
      </c>
      <c r="AB34" s="16">
        <v>0.15</v>
      </c>
      <c r="AC34" s="16">
        <v>7.0000000000000007E-2</v>
      </c>
      <c r="AD34" s="13" t="s">
        <v>220</v>
      </c>
      <c r="AE34" s="13" t="s">
        <v>220</v>
      </c>
      <c r="AF34" s="16">
        <v>0.19</v>
      </c>
      <c r="AG34" s="16">
        <v>0.09</v>
      </c>
      <c r="AH34" s="16">
        <v>0.03</v>
      </c>
      <c r="AI34" s="16">
        <v>0.04</v>
      </c>
    </row>
    <row r="35" spans="1:35" ht="17.25" customHeight="1" thickBot="1" x14ac:dyDescent="0.25">
      <c r="A35" s="29"/>
      <c r="B35" s="10" t="s">
        <v>143</v>
      </c>
      <c r="C35" s="10" t="s">
        <v>143</v>
      </c>
      <c r="D35" s="10" t="s">
        <v>143</v>
      </c>
      <c r="E35" s="10" t="s">
        <v>345</v>
      </c>
      <c r="F35" s="10" t="s">
        <v>190</v>
      </c>
      <c r="G35" s="10" t="s">
        <v>143</v>
      </c>
      <c r="H35" s="10" t="s">
        <v>143</v>
      </c>
      <c r="I35" s="10" t="s">
        <v>143</v>
      </c>
      <c r="J35" s="10" t="s">
        <v>143</v>
      </c>
      <c r="K35" s="10" t="s">
        <v>221</v>
      </c>
      <c r="L35" s="10" t="s">
        <v>143</v>
      </c>
      <c r="M35" s="10" t="s">
        <v>143</v>
      </c>
      <c r="N35" s="10" t="s">
        <v>143</v>
      </c>
      <c r="O35" s="10" t="s">
        <v>143</v>
      </c>
      <c r="P35" s="10" t="s">
        <v>143</v>
      </c>
      <c r="Q35" s="10" t="s">
        <v>143</v>
      </c>
      <c r="R35" s="10" t="s">
        <v>143</v>
      </c>
      <c r="S35" s="10" t="s">
        <v>143</v>
      </c>
      <c r="T35" s="10" t="s">
        <v>143</v>
      </c>
      <c r="U35" s="10" t="s">
        <v>143</v>
      </c>
      <c r="V35" s="10" t="s">
        <v>221</v>
      </c>
      <c r="W35" s="10" t="s">
        <v>143</v>
      </c>
      <c r="X35" s="10" t="s">
        <v>143</v>
      </c>
      <c r="Y35" s="10" t="s">
        <v>222</v>
      </c>
      <c r="Z35" s="10" t="s">
        <v>222</v>
      </c>
      <c r="AA35" s="10" t="s">
        <v>222</v>
      </c>
      <c r="AB35" s="10" t="s">
        <v>222</v>
      </c>
      <c r="AC35" s="10" t="s">
        <v>222</v>
      </c>
      <c r="AD35" s="10" t="s">
        <v>222</v>
      </c>
      <c r="AE35" s="10" t="s">
        <v>222</v>
      </c>
      <c r="AF35" s="10" t="s">
        <v>222</v>
      </c>
      <c r="AG35" s="10" t="s">
        <v>221</v>
      </c>
      <c r="AH35" s="10" t="s">
        <v>143</v>
      </c>
      <c r="AI35" s="10" t="s">
        <v>143</v>
      </c>
    </row>
    <row r="36" spans="1:35" ht="17.25" customHeight="1" thickBot="1" x14ac:dyDescent="0.25">
      <c r="A36" s="30" t="s">
        <v>382</v>
      </c>
      <c r="B36" s="11">
        <v>77</v>
      </c>
      <c r="C36" s="12">
        <v>28</v>
      </c>
      <c r="D36" s="12">
        <v>48</v>
      </c>
      <c r="E36" s="12">
        <v>4</v>
      </c>
      <c r="F36" s="12">
        <v>23</v>
      </c>
      <c r="G36" s="12">
        <v>26</v>
      </c>
      <c r="H36" s="12">
        <v>11</v>
      </c>
      <c r="I36" s="12">
        <v>13</v>
      </c>
      <c r="J36" s="12">
        <v>9</v>
      </c>
      <c r="K36" s="12">
        <v>8</v>
      </c>
      <c r="L36" s="12">
        <v>21</v>
      </c>
      <c r="M36" s="12">
        <v>20</v>
      </c>
      <c r="N36" s="12">
        <v>18</v>
      </c>
      <c r="O36" s="12">
        <v>45</v>
      </c>
      <c r="P36" s="12">
        <v>31</v>
      </c>
      <c r="Q36" s="18">
        <v>1</v>
      </c>
      <c r="R36" s="12">
        <v>46</v>
      </c>
      <c r="S36" s="12">
        <v>30</v>
      </c>
      <c r="T36" s="12">
        <v>7</v>
      </c>
      <c r="U36" s="12">
        <v>11</v>
      </c>
      <c r="V36" s="12" t="s">
        <v>220</v>
      </c>
      <c r="W36" s="18">
        <v>3</v>
      </c>
      <c r="X36" s="12">
        <v>7</v>
      </c>
      <c r="Y36" s="12" t="s">
        <v>220</v>
      </c>
      <c r="Z36" s="12" t="s">
        <v>220</v>
      </c>
      <c r="AA36" s="12">
        <v>1</v>
      </c>
      <c r="AB36" s="12">
        <v>1</v>
      </c>
      <c r="AC36" s="12" t="s">
        <v>220</v>
      </c>
      <c r="AD36" s="12">
        <v>1</v>
      </c>
      <c r="AE36" s="12" t="s">
        <v>220</v>
      </c>
      <c r="AF36" s="12" t="s">
        <v>220</v>
      </c>
      <c r="AG36" s="12">
        <v>1</v>
      </c>
      <c r="AH36" s="17">
        <v>45</v>
      </c>
      <c r="AI36" s="17">
        <v>46</v>
      </c>
    </row>
    <row r="37" spans="1:35" ht="17.25" customHeight="1" thickBot="1" x14ac:dyDescent="0.25">
      <c r="A37" s="29"/>
      <c r="B37" s="15">
        <v>0.08</v>
      </c>
      <c r="C37" s="16">
        <v>0.06</v>
      </c>
      <c r="D37" s="16">
        <v>0.09</v>
      </c>
      <c r="E37" s="16">
        <v>0.05</v>
      </c>
      <c r="F37" s="16">
        <v>0.1</v>
      </c>
      <c r="G37" s="16">
        <v>0.09</v>
      </c>
      <c r="H37" s="16">
        <v>7.0000000000000007E-2</v>
      </c>
      <c r="I37" s="16">
        <v>0.05</v>
      </c>
      <c r="J37" s="16">
        <v>0.05</v>
      </c>
      <c r="K37" s="16">
        <v>7.0000000000000007E-2</v>
      </c>
      <c r="L37" s="16">
        <v>0.11</v>
      </c>
      <c r="M37" s="16">
        <v>0.08</v>
      </c>
      <c r="N37" s="16">
        <v>0.08</v>
      </c>
      <c r="O37" s="16">
        <v>0.1</v>
      </c>
      <c r="P37" s="16">
        <v>7.0000000000000007E-2</v>
      </c>
      <c r="Q37" s="21">
        <v>0.01</v>
      </c>
      <c r="R37" s="16">
        <v>0.09</v>
      </c>
      <c r="S37" s="16">
        <v>0.06</v>
      </c>
      <c r="T37" s="16">
        <v>0.05</v>
      </c>
      <c r="U37" s="16">
        <v>0.08</v>
      </c>
      <c r="V37" s="13" t="s">
        <v>220</v>
      </c>
      <c r="W37" s="21">
        <v>0.02</v>
      </c>
      <c r="X37" s="16">
        <v>0.06</v>
      </c>
      <c r="Y37" s="13" t="s">
        <v>220</v>
      </c>
      <c r="Z37" s="13" t="s">
        <v>220</v>
      </c>
      <c r="AA37" s="16">
        <v>0.03</v>
      </c>
      <c r="AB37" s="16">
        <v>0.09</v>
      </c>
      <c r="AC37" s="13" t="s">
        <v>220</v>
      </c>
      <c r="AD37" s="16">
        <v>1</v>
      </c>
      <c r="AE37" s="13" t="s">
        <v>220</v>
      </c>
      <c r="AF37" s="13" t="s">
        <v>220</v>
      </c>
      <c r="AG37" s="16">
        <v>0.03</v>
      </c>
      <c r="AH37" s="19">
        <v>0.16</v>
      </c>
      <c r="AI37" s="19">
        <v>0.14000000000000001</v>
      </c>
    </row>
    <row r="38" spans="1:35" ht="17.25" customHeight="1" thickBot="1" x14ac:dyDescent="0.25">
      <c r="A38" s="29"/>
      <c r="B38" s="22" t="s">
        <v>713</v>
      </c>
      <c r="C38" s="10" t="s">
        <v>143</v>
      </c>
      <c r="D38" s="10" t="s">
        <v>143</v>
      </c>
      <c r="E38" s="10" t="s">
        <v>221</v>
      </c>
      <c r="F38" s="10" t="s">
        <v>143</v>
      </c>
      <c r="G38" s="10" t="s">
        <v>143</v>
      </c>
      <c r="H38" s="10" t="s">
        <v>143</v>
      </c>
      <c r="I38" s="10" t="s">
        <v>143</v>
      </c>
      <c r="J38" s="10" t="s">
        <v>143</v>
      </c>
      <c r="K38" s="10" t="s">
        <v>221</v>
      </c>
      <c r="L38" s="10" t="s">
        <v>192</v>
      </c>
      <c r="M38" s="10" t="s">
        <v>143</v>
      </c>
      <c r="N38" s="10" t="s">
        <v>143</v>
      </c>
      <c r="O38" s="10" t="s">
        <v>199</v>
      </c>
      <c r="P38" s="10" t="s">
        <v>199</v>
      </c>
      <c r="Q38" s="20" t="s">
        <v>143</v>
      </c>
      <c r="R38" s="10" t="s">
        <v>143</v>
      </c>
      <c r="S38" s="10" t="s">
        <v>143</v>
      </c>
      <c r="T38" s="10" t="s">
        <v>143</v>
      </c>
      <c r="U38" s="10" t="s">
        <v>205</v>
      </c>
      <c r="V38" s="10" t="s">
        <v>221</v>
      </c>
      <c r="W38" s="20" t="s">
        <v>143</v>
      </c>
      <c r="X38" s="10" t="s">
        <v>143</v>
      </c>
      <c r="Y38" s="10" t="s">
        <v>222</v>
      </c>
      <c r="Z38" s="10" t="s">
        <v>222</v>
      </c>
      <c r="AA38" s="10" t="s">
        <v>222</v>
      </c>
      <c r="AB38" s="10" t="s">
        <v>222</v>
      </c>
      <c r="AC38" s="10" t="s">
        <v>222</v>
      </c>
      <c r="AD38" s="10" t="s">
        <v>222</v>
      </c>
      <c r="AE38" s="10" t="s">
        <v>222</v>
      </c>
      <c r="AF38" s="10" t="s">
        <v>222</v>
      </c>
      <c r="AG38" s="10" t="s">
        <v>221</v>
      </c>
      <c r="AH38" s="23" t="s">
        <v>400</v>
      </c>
      <c r="AI38" s="23" t="s">
        <v>715</v>
      </c>
    </row>
    <row r="39" spans="1:35" ht="120.75" customHeight="1" thickBot="1" x14ac:dyDescent="0.25">
      <c r="A39" s="37" t="s">
        <v>232</v>
      </c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</row>
    <row r="40" spans="1:35" ht="17.25" customHeight="1" thickBot="1" x14ac:dyDescent="0.25">
      <c r="A40" s="31" t="s">
        <v>233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</row>
  </sheetData>
  <mergeCells count="21">
    <mergeCell ref="A2:AI2"/>
    <mergeCell ref="A3:AI3"/>
    <mergeCell ref="A4:A6"/>
    <mergeCell ref="C4:D4"/>
    <mergeCell ref="E4:I4"/>
    <mergeCell ref="J4:N4"/>
    <mergeCell ref="O4:Q4"/>
    <mergeCell ref="R4:S4"/>
    <mergeCell ref="T4:AI4"/>
    <mergeCell ref="A9:A11"/>
    <mergeCell ref="A12:A14"/>
    <mergeCell ref="A15:A17"/>
    <mergeCell ref="A18:A20"/>
    <mergeCell ref="A21:A23"/>
    <mergeCell ref="A39:AI39"/>
    <mergeCell ref="A40:AI40"/>
    <mergeCell ref="A24:A26"/>
    <mergeCell ref="A27:A29"/>
    <mergeCell ref="A30:A32"/>
    <mergeCell ref="A33:A35"/>
    <mergeCell ref="A36:A38"/>
  </mergeCells>
  <hyperlinks>
    <hyperlink ref="A1" location="'Sommaire'!A75" display="Sommaire" xr:uid="{00000000-0004-0000-4A00-000000000000}"/>
  </hyperlinks>
  <pageMargins left="0.7" right="0.7" top="0.75" bottom="0.75" header="0.3" footer="0.3"/>
  <drawing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B00-000000000000}">
  <dimension ref="A1:AI40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0.6640625" defaultRowHeight="15" x14ac:dyDescent="0.2"/>
  <cols>
    <col min="1" max="1" width="37" customWidth="1"/>
    <col min="2" max="35" width="20" customWidth="1"/>
  </cols>
  <sheetData>
    <row r="1" spans="1:35" ht="13" customHeight="1" thickBot="1" x14ac:dyDescent="0.25">
      <c r="A1" s="5" t="s">
        <v>141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</row>
    <row r="2" spans="1:35" ht="24.25" customHeight="1" thickBot="1" x14ac:dyDescent="0.25">
      <c r="A2" s="32" t="s">
        <v>142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</row>
    <row r="3" spans="1:35" ht="34.5" customHeight="1" thickBot="1" x14ac:dyDescent="0.25">
      <c r="A3" s="33" t="s">
        <v>716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</row>
    <row r="4" spans="1:35" ht="17.25" customHeight="1" thickBot="1" x14ac:dyDescent="0.25">
      <c r="A4" s="34"/>
      <c r="B4" s="6" t="s">
        <v>143</v>
      </c>
      <c r="C4" s="38" t="s">
        <v>144</v>
      </c>
      <c r="D4" s="36"/>
      <c r="E4" s="38" t="s">
        <v>145</v>
      </c>
      <c r="F4" s="36"/>
      <c r="G4" s="36"/>
      <c r="H4" s="36"/>
      <c r="I4" s="36"/>
      <c r="J4" s="38" t="s">
        <v>146</v>
      </c>
      <c r="K4" s="36"/>
      <c r="L4" s="36"/>
      <c r="M4" s="36"/>
      <c r="N4" s="36"/>
      <c r="O4" s="38" t="s">
        <v>147</v>
      </c>
      <c r="P4" s="36"/>
      <c r="Q4" s="36"/>
      <c r="R4" s="38" t="s">
        <v>148</v>
      </c>
      <c r="S4" s="36"/>
      <c r="T4" s="38" t="s">
        <v>149</v>
      </c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</row>
    <row r="5" spans="1:35" ht="51.75" customHeight="1" thickBot="1" x14ac:dyDescent="0.25">
      <c r="A5" s="29"/>
      <c r="B5" s="7" t="s">
        <v>150</v>
      </c>
      <c r="C5" s="7" t="s">
        <v>151</v>
      </c>
      <c r="D5" s="7" t="s">
        <v>152</v>
      </c>
      <c r="E5" s="7" t="s">
        <v>153</v>
      </c>
      <c r="F5" s="7" t="s">
        <v>154</v>
      </c>
      <c r="G5" s="7" t="s">
        <v>155</v>
      </c>
      <c r="H5" s="7" t="s">
        <v>156</v>
      </c>
      <c r="I5" s="7" t="s">
        <v>157</v>
      </c>
      <c r="J5" s="7" t="s">
        <v>158</v>
      </c>
      <c r="K5" s="7" t="s">
        <v>159</v>
      </c>
      <c r="L5" s="7" t="s">
        <v>160</v>
      </c>
      <c r="M5" s="7" t="s">
        <v>161</v>
      </c>
      <c r="N5" s="7" t="s">
        <v>162</v>
      </c>
      <c r="O5" s="7" t="s">
        <v>163</v>
      </c>
      <c r="P5" s="7" t="s">
        <v>164</v>
      </c>
      <c r="Q5" s="7" t="s">
        <v>165</v>
      </c>
      <c r="R5" s="7" t="s">
        <v>166</v>
      </c>
      <c r="S5" s="7" t="s">
        <v>167</v>
      </c>
      <c r="T5" s="7" t="s">
        <v>168</v>
      </c>
      <c r="U5" s="7" t="s">
        <v>169</v>
      </c>
      <c r="V5" s="7" t="s">
        <v>170</v>
      </c>
      <c r="W5" s="7" t="s">
        <v>171</v>
      </c>
      <c r="X5" s="7" t="s">
        <v>172</v>
      </c>
      <c r="Y5" s="7" t="s">
        <v>173</v>
      </c>
      <c r="Z5" s="7" t="s">
        <v>174</v>
      </c>
      <c r="AA5" s="7" t="s">
        <v>175</v>
      </c>
      <c r="AB5" s="7" t="s">
        <v>176</v>
      </c>
      <c r="AC5" s="7" t="s">
        <v>177</v>
      </c>
      <c r="AD5" s="7" t="s">
        <v>178</v>
      </c>
      <c r="AE5" s="7" t="s">
        <v>179</v>
      </c>
      <c r="AF5" s="7" t="s">
        <v>180</v>
      </c>
      <c r="AG5" s="7" t="s">
        <v>181</v>
      </c>
      <c r="AH5" s="7" t="s">
        <v>182</v>
      </c>
      <c r="AI5" s="7" t="s">
        <v>183</v>
      </c>
    </row>
    <row r="6" spans="1:35" ht="17.25" customHeight="1" thickBot="1" x14ac:dyDescent="0.25">
      <c r="A6" s="29"/>
      <c r="B6" s="7" t="s">
        <v>184</v>
      </c>
      <c r="C6" s="7" t="s">
        <v>185</v>
      </c>
      <c r="D6" s="7" t="s">
        <v>186</v>
      </c>
      <c r="E6" s="7" t="s">
        <v>187</v>
      </c>
      <c r="F6" s="7" t="s">
        <v>188</v>
      </c>
      <c r="G6" s="7" t="s">
        <v>189</v>
      </c>
      <c r="H6" s="7" t="s">
        <v>190</v>
      </c>
      <c r="I6" s="7" t="s">
        <v>191</v>
      </c>
      <c r="J6" s="7" t="s">
        <v>192</v>
      </c>
      <c r="K6" s="7" t="s">
        <v>193</v>
      </c>
      <c r="L6" s="7" t="s">
        <v>194</v>
      </c>
      <c r="M6" s="7" t="s">
        <v>195</v>
      </c>
      <c r="N6" s="7" t="s">
        <v>196</v>
      </c>
      <c r="O6" s="7" t="s">
        <v>197</v>
      </c>
      <c r="P6" s="7" t="s">
        <v>198</v>
      </c>
      <c r="Q6" s="7" t="s">
        <v>199</v>
      </c>
      <c r="R6" s="7" t="s">
        <v>200</v>
      </c>
      <c r="S6" s="7" t="s">
        <v>201</v>
      </c>
      <c r="T6" s="7" t="s">
        <v>202</v>
      </c>
      <c r="U6" s="7" t="s">
        <v>203</v>
      </c>
      <c r="V6" s="7" t="s">
        <v>204</v>
      </c>
      <c r="W6" s="7" t="s">
        <v>205</v>
      </c>
      <c r="X6" s="7" t="s">
        <v>206</v>
      </c>
      <c r="Y6" s="7" t="s">
        <v>207</v>
      </c>
      <c r="Z6" s="7" t="s">
        <v>208</v>
      </c>
      <c r="AA6" s="7" t="s">
        <v>209</v>
      </c>
      <c r="AB6" s="7" t="s">
        <v>210</v>
      </c>
      <c r="AC6" s="7" t="s">
        <v>211</v>
      </c>
      <c r="AD6" s="7" t="s">
        <v>212</v>
      </c>
      <c r="AE6" s="7" t="s">
        <v>213</v>
      </c>
      <c r="AF6" s="7" t="s">
        <v>214</v>
      </c>
      <c r="AG6" s="7" t="s">
        <v>215</v>
      </c>
      <c r="AH6" s="7" t="s">
        <v>216</v>
      </c>
      <c r="AI6" s="7" t="s">
        <v>217</v>
      </c>
    </row>
    <row r="7" spans="1:35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</row>
    <row r="8" spans="1:35" ht="17.25" customHeight="1" thickBot="1" x14ac:dyDescent="0.25">
      <c r="A8" s="9" t="s">
        <v>143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</row>
    <row r="9" spans="1:35" ht="17.25" customHeight="1" thickBot="1" x14ac:dyDescent="0.25">
      <c r="A9" s="30" t="s">
        <v>218</v>
      </c>
      <c r="B9" s="11">
        <v>999</v>
      </c>
      <c r="C9" s="12">
        <v>482</v>
      </c>
      <c r="D9" s="12">
        <v>517</v>
      </c>
      <c r="E9" s="12">
        <v>84</v>
      </c>
      <c r="F9" s="12">
        <v>207</v>
      </c>
      <c r="G9" s="12">
        <v>299</v>
      </c>
      <c r="H9" s="12">
        <v>158</v>
      </c>
      <c r="I9" s="12">
        <v>251</v>
      </c>
      <c r="J9" s="12">
        <v>198</v>
      </c>
      <c r="K9" s="12">
        <v>100</v>
      </c>
      <c r="L9" s="12">
        <v>200</v>
      </c>
      <c r="M9" s="12">
        <v>280</v>
      </c>
      <c r="N9" s="12">
        <v>221</v>
      </c>
      <c r="O9" s="12">
        <v>413</v>
      </c>
      <c r="P9" s="12">
        <v>432</v>
      </c>
      <c r="Q9" s="12">
        <v>154</v>
      </c>
      <c r="R9" s="12">
        <v>400</v>
      </c>
      <c r="S9" s="12">
        <v>599</v>
      </c>
      <c r="T9" s="12">
        <v>129</v>
      </c>
      <c r="U9" s="12">
        <v>131</v>
      </c>
      <c r="V9" s="12">
        <v>43</v>
      </c>
      <c r="W9" s="12">
        <v>144</v>
      </c>
      <c r="X9" s="12">
        <v>142</v>
      </c>
      <c r="Y9" s="12">
        <v>10</v>
      </c>
      <c r="Z9" s="12">
        <v>22</v>
      </c>
      <c r="AA9" s="12">
        <v>26</v>
      </c>
      <c r="AB9" s="12">
        <v>13</v>
      </c>
      <c r="AC9" s="12">
        <v>17</v>
      </c>
      <c r="AD9" s="12">
        <v>1</v>
      </c>
      <c r="AE9" s="12">
        <v>2</v>
      </c>
      <c r="AF9" s="12">
        <v>10</v>
      </c>
      <c r="AG9" s="12">
        <v>38</v>
      </c>
      <c r="AH9" s="12">
        <v>271</v>
      </c>
      <c r="AI9" s="12">
        <v>319</v>
      </c>
    </row>
    <row r="10" spans="1:35" ht="17.25" customHeight="1" thickBot="1" x14ac:dyDescent="0.25">
      <c r="A10" s="29"/>
      <c r="B10" s="13" t="s">
        <v>143</v>
      </c>
      <c r="C10" s="13" t="s">
        <v>143</v>
      </c>
      <c r="D10" s="13" t="s">
        <v>143</v>
      </c>
      <c r="E10" s="13" t="s">
        <v>143</v>
      </c>
      <c r="F10" s="13" t="s">
        <v>143</v>
      </c>
      <c r="G10" s="13" t="s">
        <v>143</v>
      </c>
      <c r="H10" s="13" t="s">
        <v>143</v>
      </c>
      <c r="I10" s="13" t="s">
        <v>143</v>
      </c>
      <c r="J10" s="13" t="s">
        <v>143</v>
      </c>
      <c r="K10" s="13" t="s">
        <v>143</v>
      </c>
      <c r="L10" s="13" t="s">
        <v>143</v>
      </c>
      <c r="M10" s="13" t="s">
        <v>143</v>
      </c>
      <c r="N10" s="13" t="s">
        <v>143</v>
      </c>
      <c r="O10" s="13" t="s">
        <v>143</v>
      </c>
      <c r="P10" s="13" t="s">
        <v>143</v>
      </c>
      <c r="Q10" s="13" t="s">
        <v>143</v>
      </c>
      <c r="R10" s="13" t="s">
        <v>143</v>
      </c>
      <c r="S10" s="13" t="s">
        <v>143</v>
      </c>
      <c r="T10" s="13" t="s">
        <v>143</v>
      </c>
      <c r="U10" s="13" t="s">
        <v>143</v>
      </c>
      <c r="V10" s="13" t="s">
        <v>143</v>
      </c>
      <c r="W10" s="13" t="s">
        <v>143</v>
      </c>
      <c r="X10" s="13" t="s">
        <v>143</v>
      </c>
      <c r="Y10" s="13" t="s">
        <v>143</v>
      </c>
      <c r="Z10" s="13" t="s">
        <v>143</v>
      </c>
      <c r="AA10" s="13" t="s">
        <v>143</v>
      </c>
      <c r="AB10" s="13" t="s">
        <v>143</v>
      </c>
      <c r="AC10" s="13" t="s">
        <v>143</v>
      </c>
      <c r="AD10" s="13" t="s">
        <v>143</v>
      </c>
      <c r="AE10" s="13" t="s">
        <v>143</v>
      </c>
      <c r="AF10" s="13" t="s">
        <v>143</v>
      </c>
      <c r="AG10" s="13" t="s">
        <v>143</v>
      </c>
      <c r="AH10" s="13" t="s">
        <v>143</v>
      </c>
      <c r="AI10" s="13" t="s">
        <v>143</v>
      </c>
    </row>
    <row r="11" spans="1:35" ht="17.25" customHeight="1" thickBot="1" x14ac:dyDescent="0.25">
      <c r="A11" s="29"/>
      <c r="B11" s="10" t="s">
        <v>143</v>
      </c>
      <c r="C11" s="10" t="s">
        <v>143</v>
      </c>
      <c r="D11" s="10" t="s">
        <v>143</v>
      </c>
      <c r="E11" s="10" t="s">
        <v>143</v>
      </c>
      <c r="F11" s="10" t="s">
        <v>143</v>
      </c>
      <c r="G11" s="10" t="s">
        <v>143</v>
      </c>
      <c r="H11" s="10" t="s">
        <v>143</v>
      </c>
      <c r="I11" s="10" t="s">
        <v>143</v>
      </c>
      <c r="J11" s="10" t="s">
        <v>143</v>
      </c>
      <c r="K11" s="10" t="s">
        <v>143</v>
      </c>
      <c r="L11" s="10" t="s">
        <v>143</v>
      </c>
      <c r="M11" s="10" t="s">
        <v>143</v>
      </c>
      <c r="N11" s="10" t="s">
        <v>143</v>
      </c>
      <c r="O11" s="10" t="s">
        <v>143</v>
      </c>
      <c r="P11" s="10" t="s">
        <v>143</v>
      </c>
      <c r="Q11" s="10" t="s">
        <v>143</v>
      </c>
      <c r="R11" s="10" t="s">
        <v>143</v>
      </c>
      <c r="S11" s="10" t="s">
        <v>143</v>
      </c>
      <c r="T11" s="10" t="s">
        <v>143</v>
      </c>
      <c r="U11" s="10" t="s">
        <v>143</v>
      </c>
      <c r="V11" s="10" t="s">
        <v>143</v>
      </c>
      <c r="W11" s="10" t="s">
        <v>143</v>
      </c>
      <c r="X11" s="10" t="s">
        <v>143</v>
      </c>
      <c r="Y11" s="10" t="s">
        <v>143</v>
      </c>
      <c r="Z11" s="10" t="s">
        <v>143</v>
      </c>
      <c r="AA11" s="10" t="s">
        <v>143</v>
      </c>
      <c r="AB11" s="10" t="s">
        <v>143</v>
      </c>
      <c r="AC11" s="10" t="s">
        <v>143</v>
      </c>
      <c r="AD11" s="10" t="s">
        <v>143</v>
      </c>
      <c r="AE11" s="10" t="s">
        <v>143</v>
      </c>
      <c r="AF11" s="10" t="s">
        <v>143</v>
      </c>
      <c r="AG11" s="10" t="s">
        <v>143</v>
      </c>
      <c r="AH11" s="10" t="s">
        <v>143</v>
      </c>
      <c r="AI11" s="10" t="s">
        <v>143</v>
      </c>
    </row>
    <row r="12" spans="1:35" ht="17.25" customHeight="1" thickBot="1" x14ac:dyDescent="0.25">
      <c r="A12" s="30" t="s">
        <v>219</v>
      </c>
      <c r="B12" s="11">
        <v>1000</v>
      </c>
      <c r="C12" s="12">
        <v>480</v>
      </c>
      <c r="D12" s="12">
        <v>520</v>
      </c>
      <c r="E12" s="12">
        <v>80</v>
      </c>
      <c r="F12" s="12">
        <v>220</v>
      </c>
      <c r="G12" s="12">
        <v>290</v>
      </c>
      <c r="H12" s="12">
        <v>150</v>
      </c>
      <c r="I12" s="12">
        <v>260</v>
      </c>
      <c r="J12" s="12">
        <v>200</v>
      </c>
      <c r="K12" s="12">
        <v>110</v>
      </c>
      <c r="L12" s="12">
        <v>190</v>
      </c>
      <c r="M12" s="12">
        <v>270</v>
      </c>
      <c r="N12" s="12">
        <v>230</v>
      </c>
      <c r="O12" s="12">
        <v>434</v>
      </c>
      <c r="P12" s="12">
        <v>422</v>
      </c>
      <c r="Q12" s="12">
        <v>144</v>
      </c>
      <c r="R12" s="12">
        <v>490</v>
      </c>
      <c r="S12" s="12">
        <v>510</v>
      </c>
      <c r="T12" s="12">
        <v>125</v>
      </c>
      <c r="U12" s="12">
        <v>128</v>
      </c>
      <c r="V12" s="12">
        <v>48</v>
      </c>
      <c r="W12" s="12">
        <v>149</v>
      </c>
      <c r="X12" s="12">
        <v>135</v>
      </c>
      <c r="Y12" s="12">
        <v>10</v>
      </c>
      <c r="Z12" s="12">
        <v>22</v>
      </c>
      <c r="AA12" s="12">
        <v>26</v>
      </c>
      <c r="AB12" s="12">
        <v>13</v>
      </c>
      <c r="AC12" s="12">
        <v>16</v>
      </c>
      <c r="AD12" s="12">
        <v>1</v>
      </c>
      <c r="AE12" s="12">
        <v>2</v>
      </c>
      <c r="AF12" s="12">
        <v>11</v>
      </c>
      <c r="AG12" s="12">
        <v>37</v>
      </c>
      <c r="AH12" s="12">
        <v>278</v>
      </c>
      <c r="AI12" s="12">
        <v>326</v>
      </c>
    </row>
    <row r="13" spans="1:35" ht="17.25" customHeight="1" thickBot="1" x14ac:dyDescent="0.25">
      <c r="A13" s="29"/>
      <c r="B13" s="13" t="s">
        <v>143</v>
      </c>
      <c r="C13" s="13" t="s">
        <v>143</v>
      </c>
      <c r="D13" s="13" t="s">
        <v>143</v>
      </c>
      <c r="E13" s="13" t="s">
        <v>143</v>
      </c>
      <c r="F13" s="13" t="s">
        <v>143</v>
      </c>
      <c r="G13" s="13" t="s">
        <v>143</v>
      </c>
      <c r="H13" s="13" t="s">
        <v>143</v>
      </c>
      <c r="I13" s="13" t="s">
        <v>143</v>
      </c>
      <c r="J13" s="13" t="s">
        <v>143</v>
      </c>
      <c r="K13" s="13" t="s">
        <v>143</v>
      </c>
      <c r="L13" s="13" t="s">
        <v>143</v>
      </c>
      <c r="M13" s="13" t="s">
        <v>143</v>
      </c>
      <c r="N13" s="13" t="s">
        <v>143</v>
      </c>
      <c r="O13" s="13" t="s">
        <v>143</v>
      </c>
      <c r="P13" s="13" t="s">
        <v>143</v>
      </c>
      <c r="Q13" s="13" t="s">
        <v>143</v>
      </c>
      <c r="R13" s="13" t="s">
        <v>143</v>
      </c>
      <c r="S13" s="13" t="s">
        <v>143</v>
      </c>
      <c r="T13" s="13" t="s">
        <v>143</v>
      </c>
      <c r="U13" s="13" t="s">
        <v>143</v>
      </c>
      <c r="V13" s="13" t="s">
        <v>143</v>
      </c>
      <c r="W13" s="13" t="s">
        <v>143</v>
      </c>
      <c r="X13" s="13" t="s">
        <v>143</v>
      </c>
      <c r="Y13" s="13" t="s">
        <v>143</v>
      </c>
      <c r="Z13" s="13" t="s">
        <v>143</v>
      </c>
      <c r="AA13" s="13" t="s">
        <v>143</v>
      </c>
      <c r="AB13" s="13" t="s">
        <v>143</v>
      </c>
      <c r="AC13" s="13" t="s">
        <v>143</v>
      </c>
      <c r="AD13" s="13" t="s">
        <v>143</v>
      </c>
      <c r="AE13" s="13" t="s">
        <v>143</v>
      </c>
      <c r="AF13" s="13" t="s">
        <v>143</v>
      </c>
      <c r="AG13" s="13" t="s">
        <v>143</v>
      </c>
      <c r="AH13" s="13" t="s">
        <v>143</v>
      </c>
      <c r="AI13" s="13" t="s">
        <v>143</v>
      </c>
    </row>
    <row r="14" spans="1:35" ht="17.25" customHeight="1" thickBot="1" x14ac:dyDescent="0.25">
      <c r="A14" s="29"/>
      <c r="B14" s="10" t="s">
        <v>143</v>
      </c>
      <c r="C14" s="10" t="s">
        <v>143</v>
      </c>
      <c r="D14" s="10" t="s">
        <v>143</v>
      </c>
      <c r="E14" s="10" t="s">
        <v>143</v>
      </c>
      <c r="F14" s="10" t="s">
        <v>143</v>
      </c>
      <c r="G14" s="10" t="s">
        <v>143</v>
      </c>
      <c r="H14" s="10" t="s">
        <v>143</v>
      </c>
      <c r="I14" s="10" t="s">
        <v>143</v>
      </c>
      <c r="J14" s="10" t="s">
        <v>143</v>
      </c>
      <c r="K14" s="10" t="s">
        <v>143</v>
      </c>
      <c r="L14" s="10" t="s">
        <v>143</v>
      </c>
      <c r="M14" s="10" t="s">
        <v>143</v>
      </c>
      <c r="N14" s="10" t="s">
        <v>143</v>
      </c>
      <c r="O14" s="10" t="s">
        <v>143</v>
      </c>
      <c r="P14" s="10" t="s">
        <v>143</v>
      </c>
      <c r="Q14" s="10" t="s">
        <v>143</v>
      </c>
      <c r="R14" s="10" t="s">
        <v>143</v>
      </c>
      <c r="S14" s="10" t="s">
        <v>143</v>
      </c>
      <c r="T14" s="10" t="s">
        <v>143</v>
      </c>
      <c r="U14" s="10" t="s">
        <v>143</v>
      </c>
      <c r="V14" s="10" t="s">
        <v>143</v>
      </c>
      <c r="W14" s="10" t="s">
        <v>143</v>
      </c>
      <c r="X14" s="10" t="s">
        <v>143</v>
      </c>
      <c r="Y14" s="10" t="s">
        <v>143</v>
      </c>
      <c r="Z14" s="10" t="s">
        <v>143</v>
      </c>
      <c r="AA14" s="10" t="s">
        <v>143</v>
      </c>
      <c r="AB14" s="10" t="s">
        <v>143</v>
      </c>
      <c r="AC14" s="10" t="s">
        <v>143</v>
      </c>
      <c r="AD14" s="10" t="s">
        <v>143</v>
      </c>
      <c r="AE14" s="10" t="s">
        <v>143</v>
      </c>
      <c r="AF14" s="10" t="s">
        <v>143</v>
      </c>
      <c r="AG14" s="10" t="s">
        <v>143</v>
      </c>
      <c r="AH14" s="10" t="s">
        <v>143</v>
      </c>
      <c r="AI14" s="10" t="s">
        <v>143</v>
      </c>
    </row>
    <row r="15" spans="1:35" ht="17.25" customHeight="1" thickBot="1" x14ac:dyDescent="0.25">
      <c r="A15" s="30" t="s">
        <v>697</v>
      </c>
      <c r="B15" s="11">
        <v>621</v>
      </c>
      <c r="C15" s="12">
        <v>305</v>
      </c>
      <c r="D15" s="12">
        <v>316</v>
      </c>
      <c r="E15" s="12">
        <v>50</v>
      </c>
      <c r="F15" s="18">
        <v>111</v>
      </c>
      <c r="G15" s="12">
        <v>164</v>
      </c>
      <c r="H15" s="17">
        <v>109</v>
      </c>
      <c r="I15" s="17">
        <v>187</v>
      </c>
      <c r="J15" s="12">
        <v>128</v>
      </c>
      <c r="K15" s="12">
        <v>67</v>
      </c>
      <c r="L15" s="12">
        <v>120</v>
      </c>
      <c r="M15" s="12">
        <v>167</v>
      </c>
      <c r="N15" s="12">
        <v>139</v>
      </c>
      <c r="O15" s="12">
        <v>266</v>
      </c>
      <c r="P15" s="12">
        <v>266</v>
      </c>
      <c r="Q15" s="12">
        <v>89</v>
      </c>
      <c r="R15" s="12">
        <v>296</v>
      </c>
      <c r="S15" s="12">
        <v>325</v>
      </c>
      <c r="T15" s="12">
        <v>82</v>
      </c>
      <c r="U15" s="12">
        <v>77</v>
      </c>
      <c r="V15" s="12">
        <v>27</v>
      </c>
      <c r="W15" s="12">
        <v>99</v>
      </c>
      <c r="X15" s="17">
        <v>99</v>
      </c>
      <c r="Y15" s="12">
        <v>7</v>
      </c>
      <c r="Z15" s="12">
        <v>15</v>
      </c>
      <c r="AA15" s="12">
        <v>12</v>
      </c>
      <c r="AB15" s="12">
        <v>8</v>
      </c>
      <c r="AC15" s="12">
        <v>14</v>
      </c>
      <c r="AD15" s="12">
        <v>1</v>
      </c>
      <c r="AE15" s="12">
        <v>1</v>
      </c>
      <c r="AF15" s="12">
        <v>8</v>
      </c>
      <c r="AG15" s="12">
        <v>25</v>
      </c>
      <c r="AH15" s="18">
        <v>147</v>
      </c>
      <c r="AI15" s="18">
        <v>179</v>
      </c>
    </row>
    <row r="16" spans="1:35" ht="17.25" customHeight="1" thickBot="1" x14ac:dyDescent="0.25">
      <c r="A16" s="29"/>
      <c r="B16" s="15">
        <v>0.62</v>
      </c>
      <c r="C16" s="16">
        <v>0.64</v>
      </c>
      <c r="D16" s="16">
        <v>0.61</v>
      </c>
      <c r="E16" s="16">
        <v>0.63</v>
      </c>
      <c r="F16" s="21">
        <v>0.51</v>
      </c>
      <c r="G16" s="16">
        <v>0.56000000000000005</v>
      </c>
      <c r="H16" s="19">
        <v>0.73</v>
      </c>
      <c r="I16" s="19">
        <v>0.72</v>
      </c>
      <c r="J16" s="16">
        <v>0.64</v>
      </c>
      <c r="K16" s="16">
        <v>0.61</v>
      </c>
      <c r="L16" s="16">
        <v>0.63</v>
      </c>
      <c r="M16" s="16">
        <v>0.62</v>
      </c>
      <c r="N16" s="16">
        <v>0.61</v>
      </c>
      <c r="O16" s="16">
        <v>0.61</v>
      </c>
      <c r="P16" s="16">
        <v>0.63</v>
      </c>
      <c r="Q16" s="16">
        <v>0.62</v>
      </c>
      <c r="R16" s="16">
        <v>0.6</v>
      </c>
      <c r="S16" s="16">
        <v>0.64</v>
      </c>
      <c r="T16" s="16">
        <v>0.65</v>
      </c>
      <c r="U16" s="16">
        <v>0.6</v>
      </c>
      <c r="V16" s="16">
        <v>0.55000000000000004</v>
      </c>
      <c r="W16" s="16">
        <v>0.67</v>
      </c>
      <c r="X16" s="19">
        <v>0.73</v>
      </c>
      <c r="Y16" s="16">
        <v>0.73</v>
      </c>
      <c r="Z16" s="16">
        <v>0.68</v>
      </c>
      <c r="AA16" s="16">
        <v>0.48</v>
      </c>
      <c r="AB16" s="16">
        <v>0.64</v>
      </c>
      <c r="AC16" s="16">
        <v>0.87</v>
      </c>
      <c r="AD16" s="16">
        <v>1</v>
      </c>
      <c r="AE16" s="16">
        <v>0.46</v>
      </c>
      <c r="AF16" s="16">
        <v>0.76</v>
      </c>
      <c r="AG16" s="16">
        <v>0.66</v>
      </c>
      <c r="AH16" s="21">
        <v>0.53</v>
      </c>
      <c r="AI16" s="21">
        <v>0.55000000000000004</v>
      </c>
    </row>
    <row r="17" spans="1:35" ht="17.25" customHeight="1" thickBot="1" x14ac:dyDescent="0.25">
      <c r="A17" s="29"/>
      <c r="B17" s="22" t="s">
        <v>656</v>
      </c>
      <c r="C17" s="10" t="s">
        <v>143</v>
      </c>
      <c r="D17" s="10" t="s">
        <v>143</v>
      </c>
      <c r="E17" s="10" t="s">
        <v>221</v>
      </c>
      <c r="F17" s="20" t="s">
        <v>143</v>
      </c>
      <c r="G17" s="10" t="s">
        <v>143</v>
      </c>
      <c r="H17" s="23" t="s">
        <v>256</v>
      </c>
      <c r="I17" s="23" t="s">
        <v>256</v>
      </c>
      <c r="J17" s="10" t="s">
        <v>143</v>
      </c>
      <c r="K17" s="10" t="s">
        <v>221</v>
      </c>
      <c r="L17" s="10" t="s">
        <v>143</v>
      </c>
      <c r="M17" s="10" t="s">
        <v>143</v>
      </c>
      <c r="N17" s="10" t="s">
        <v>143</v>
      </c>
      <c r="O17" s="10" t="s">
        <v>143</v>
      </c>
      <c r="P17" s="10" t="s">
        <v>143</v>
      </c>
      <c r="Q17" s="10" t="s">
        <v>143</v>
      </c>
      <c r="R17" s="10" t="s">
        <v>143</v>
      </c>
      <c r="S17" s="10" t="s">
        <v>143</v>
      </c>
      <c r="T17" s="10" t="s">
        <v>216</v>
      </c>
      <c r="U17" s="10" t="s">
        <v>143</v>
      </c>
      <c r="V17" s="10" t="s">
        <v>221</v>
      </c>
      <c r="W17" s="10" t="s">
        <v>236</v>
      </c>
      <c r="X17" s="23" t="s">
        <v>280</v>
      </c>
      <c r="Y17" s="10" t="s">
        <v>222</v>
      </c>
      <c r="Z17" s="10" t="s">
        <v>222</v>
      </c>
      <c r="AA17" s="10" t="s">
        <v>222</v>
      </c>
      <c r="AB17" s="10" t="s">
        <v>222</v>
      </c>
      <c r="AC17" s="10" t="s">
        <v>222</v>
      </c>
      <c r="AD17" s="10" t="s">
        <v>222</v>
      </c>
      <c r="AE17" s="10" t="s">
        <v>222</v>
      </c>
      <c r="AF17" s="10" t="s">
        <v>222</v>
      </c>
      <c r="AG17" s="10" t="s">
        <v>221</v>
      </c>
      <c r="AH17" s="20" t="s">
        <v>143</v>
      </c>
      <c r="AI17" s="20" t="s">
        <v>143</v>
      </c>
    </row>
    <row r="18" spans="1:35" ht="17.25" customHeight="1" thickBot="1" x14ac:dyDescent="0.25">
      <c r="A18" s="30" t="s">
        <v>711</v>
      </c>
      <c r="B18" s="11">
        <v>157</v>
      </c>
      <c r="C18" s="12">
        <v>75</v>
      </c>
      <c r="D18" s="12">
        <v>81</v>
      </c>
      <c r="E18" s="12">
        <v>12</v>
      </c>
      <c r="F18" s="12">
        <v>37</v>
      </c>
      <c r="G18" s="12">
        <v>60</v>
      </c>
      <c r="H18" s="18">
        <v>13</v>
      </c>
      <c r="I18" s="12">
        <v>35</v>
      </c>
      <c r="J18" s="12">
        <v>38</v>
      </c>
      <c r="K18" s="12">
        <v>13</v>
      </c>
      <c r="L18" s="12">
        <v>34</v>
      </c>
      <c r="M18" s="12">
        <v>41</v>
      </c>
      <c r="N18" s="12">
        <v>31</v>
      </c>
      <c r="O18" s="12">
        <v>59</v>
      </c>
      <c r="P18" s="12">
        <v>67</v>
      </c>
      <c r="Q18" s="12">
        <v>30</v>
      </c>
      <c r="R18" s="12">
        <v>60</v>
      </c>
      <c r="S18" s="12">
        <v>97</v>
      </c>
      <c r="T18" s="12">
        <v>18</v>
      </c>
      <c r="U18" s="12">
        <v>19</v>
      </c>
      <c r="V18" s="12">
        <v>11</v>
      </c>
      <c r="W18" s="12">
        <v>21</v>
      </c>
      <c r="X18" s="12">
        <v>21</v>
      </c>
      <c r="Y18" s="12">
        <v>2</v>
      </c>
      <c r="Z18" s="12">
        <v>1</v>
      </c>
      <c r="AA18" s="12">
        <v>7</v>
      </c>
      <c r="AB18" s="12">
        <v>3</v>
      </c>
      <c r="AC18" s="12">
        <v>2</v>
      </c>
      <c r="AD18" s="12" t="s">
        <v>220</v>
      </c>
      <c r="AE18" s="12" t="s">
        <v>220</v>
      </c>
      <c r="AF18" s="12" t="s">
        <v>220</v>
      </c>
      <c r="AG18" s="12">
        <v>8</v>
      </c>
      <c r="AH18" s="12">
        <v>45</v>
      </c>
      <c r="AI18" s="12">
        <v>52</v>
      </c>
    </row>
    <row r="19" spans="1:35" ht="17.25" customHeight="1" thickBot="1" x14ac:dyDescent="0.25">
      <c r="A19" s="29"/>
      <c r="B19" s="15">
        <v>0.16</v>
      </c>
      <c r="C19" s="16">
        <v>0.16</v>
      </c>
      <c r="D19" s="16">
        <v>0.16</v>
      </c>
      <c r="E19" s="16">
        <v>0.15</v>
      </c>
      <c r="F19" s="16">
        <v>0.17</v>
      </c>
      <c r="G19" s="16">
        <v>0.21</v>
      </c>
      <c r="H19" s="21">
        <v>0.09</v>
      </c>
      <c r="I19" s="16">
        <v>0.13</v>
      </c>
      <c r="J19" s="16">
        <v>0.19</v>
      </c>
      <c r="K19" s="16">
        <v>0.12</v>
      </c>
      <c r="L19" s="16">
        <v>0.18</v>
      </c>
      <c r="M19" s="16">
        <v>0.15</v>
      </c>
      <c r="N19" s="16">
        <v>0.13</v>
      </c>
      <c r="O19" s="16">
        <v>0.14000000000000001</v>
      </c>
      <c r="P19" s="16">
        <v>0.16</v>
      </c>
      <c r="Q19" s="16">
        <v>0.21</v>
      </c>
      <c r="R19" s="16">
        <v>0.12</v>
      </c>
      <c r="S19" s="16">
        <v>0.19</v>
      </c>
      <c r="T19" s="16">
        <v>0.15</v>
      </c>
      <c r="U19" s="16">
        <v>0.15</v>
      </c>
      <c r="V19" s="16">
        <v>0.22</v>
      </c>
      <c r="W19" s="16">
        <v>0.14000000000000001</v>
      </c>
      <c r="X19" s="16">
        <v>0.15</v>
      </c>
      <c r="Y19" s="16">
        <v>0.18</v>
      </c>
      <c r="Z19" s="16">
        <v>0.05</v>
      </c>
      <c r="AA19" s="16">
        <v>0.26</v>
      </c>
      <c r="AB19" s="16">
        <v>0.2</v>
      </c>
      <c r="AC19" s="16">
        <v>0.13</v>
      </c>
      <c r="AD19" s="13" t="s">
        <v>220</v>
      </c>
      <c r="AE19" s="13" t="s">
        <v>220</v>
      </c>
      <c r="AF19" s="13" t="s">
        <v>220</v>
      </c>
      <c r="AG19" s="16">
        <v>0.21</v>
      </c>
      <c r="AH19" s="16">
        <v>0.16</v>
      </c>
      <c r="AI19" s="16">
        <v>0.16</v>
      </c>
    </row>
    <row r="20" spans="1:35" ht="17.25" customHeight="1" thickBot="1" x14ac:dyDescent="0.25">
      <c r="A20" s="29"/>
      <c r="B20" s="22" t="s">
        <v>190</v>
      </c>
      <c r="C20" s="10" t="s">
        <v>143</v>
      </c>
      <c r="D20" s="10" t="s">
        <v>143</v>
      </c>
      <c r="E20" s="10" t="s">
        <v>221</v>
      </c>
      <c r="F20" s="10" t="s">
        <v>190</v>
      </c>
      <c r="G20" s="10" t="s">
        <v>308</v>
      </c>
      <c r="H20" s="20" t="s">
        <v>143</v>
      </c>
      <c r="I20" s="10" t="s">
        <v>143</v>
      </c>
      <c r="J20" s="10" t="s">
        <v>143</v>
      </c>
      <c r="K20" s="10" t="s">
        <v>221</v>
      </c>
      <c r="L20" s="10" t="s">
        <v>143</v>
      </c>
      <c r="M20" s="10" t="s">
        <v>143</v>
      </c>
      <c r="N20" s="10" t="s">
        <v>143</v>
      </c>
      <c r="O20" s="10" t="s">
        <v>143</v>
      </c>
      <c r="P20" s="10" t="s">
        <v>143</v>
      </c>
      <c r="Q20" s="10" t="s">
        <v>197</v>
      </c>
      <c r="R20" s="10" t="s">
        <v>143</v>
      </c>
      <c r="S20" s="10" t="s">
        <v>200</v>
      </c>
      <c r="T20" s="10" t="s">
        <v>143</v>
      </c>
      <c r="U20" s="10" t="s">
        <v>143</v>
      </c>
      <c r="V20" s="10" t="s">
        <v>221</v>
      </c>
      <c r="W20" s="10" t="s">
        <v>143</v>
      </c>
      <c r="X20" s="10" t="s">
        <v>143</v>
      </c>
      <c r="Y20" s="10" t="s">
        <v>222</v>
      </c>
      <c r="Z20" s="10" t="s">
        <v>222</v>
      </c>
      <c r="AA20" s="10" t="s">
        <v>222</v>
      </c>
      <c r="AB20" s="10" t="s">
        <v>222</v>
      </c>
      <c r="AC20" s="10" t="s">
        <v>222</v>
      </c>
      <c r="AD20" s="10" t="s">
        <v>222</v>
      </c>
      <c r="AE20" s="10" t="s">
        <v>222</v>
      </c>
      <c r="AF20" s="10" t="s">
        <v>222</v>
      </c>
      <c r="AG20" s="10" t="s">
        <v>221</v>
      </c>
      <c r="AH20" s="10" t="s">
        <v>143</v>
      </c>
      <c r="AI20" s="10" t="s">
        <v>143</v>
      </c>
    </row>
    <row r="21" spans="1:35" ht="17.25" customHeight="1" thickBot="1" x14ac:dyDescent="0.25">
      <c r="A21" s="30" t="s">
        <v>699</v>
      </c>
      <c r="B21" s="11">
        <v>778</v>
      </c>
      <c r="C21" s="12">
        <v>380</v>
      </c>
      <c r="D21" s="12">
        <v>397</v>
      </c>
      <c r="E21" s="12">
        <v>62</v>
      </c>
      <c r="F21" s="18">
        <v>149</v>
      </c>
      <c r="G21" s="12">
        <v>223</v>
      </c>
      <c r="H21" s="12">
        <v>123</v>
      </c>
      <c r="I21" s="17">
        <v>221</v>
      </c>
      <c r="J21" s="12">
        <v>166</v>
      </c>
      <c r="K21" s="12">
        <v>81</v>
      </c>
      <c r="L21" s="12">
        <v>154</v>
      </c>
      <c r="M21" s="12">
        <v>207</v>
      </c>
      <c r="N21" s="12">
        <v>170</v>
      </c>
      <c r="O21" s="12">
        <v>326</v>
      </c>
      <c r="P21" s="12">
        <v>333</v>
      </c>
      <c r="Q21" s="12">
        <v>119</v>
      </c>
      <c r="R21" s="12">
        <v>356</v>
      </c>
      <c r="S21" s="17">
        <v>422</v>
      </c>
      <c r="T21" s="12">
        <v>100</v>
      </c>
      <c r="U21" s="12">
        <v>96</v>
      </c>
      <c r="V21" s="12">
        <v>37</v>
      </c>
      <c r="W21" s="12">
        <v>120</v>
      </c>
      <c r="X21" s="17">
        <v>119</v>
      </c>
      <c r="Y21" s="12">
        <v>9</v>
      </c>
      <c r="Z21" s="12">
        <v>16</v>
      </c>
      <c r="AA21" s="12">
        <v>19</v>
      </c>
      <c r="AB21" s="12">
        <v>11</v>
      </c>
      <c r="AC21" s="12">
        <v>16</v>
      </c>
      <c r="AD21" s="12">
        <v>1</v>
      </c>
      <c r="AE21" s="12">
        <v>1</v>
      </c>
      <c r="AF21" s="12">
        <v>8</v>
      </c>
      <c r="AG21" s="12">
        <v>32</v>
      </c>
      <c r="AH21" s="18">
        <v>191</v>
      </c>
      <c r="AI21" s="18">
        <v>232</v>
      </c>
    </row>
    <row r="22" spans="1:35" ht="17.25" customHeight="1" thickBot="1" x14ac:dyDescent="0.25">
      <c r="A22" s="29"/>
      <c r="B22" s="15">
        <v>0.78</v>
      </c>
      <c r="C22" s="16">
        <v>0.79</v>
      </c>
      <c r="D22" s="16">
        <v>0.76</v>
      </c>
      <c r="E22" s="16">
        <v>0.77</v>
      </c>
      <c r="F22" s="21">
        <v>0.68</v>
      </c>
      <c r="G22" s="16">
        <v>0.77</v>
      </c>
      <c r="H22" s="16">
        <v>0.82</v>
      </c>
      <c r="I22" s="19">
        <v>0.85</v>
      </c>
      <c r="J22" s="16">
        <v>0.83</v>
      </c>
      <c r="K22" s="16">
        <v>0.73</v>
      </c>
      <c r="L22" s="16">
        <v>0.81</v>
      </c>
      <c r="M22" s="16">
        <v>0.77</v>
      </c>
      <c r="N22" s="16">
        <v>0.74</v>
      </c>
      <c r="O22" s="16">
        <v>0.75</v>
      </c>
      <c r="P22" s="16">
        <v>0.79</v>
      </c>
      <c r="Q22" s="16">
        <v>0.83</v>
      </c>
      <c r="R22" s="16">
        <v>0.73</v>
      </c>
      <c r="S22" s="19">
        <v>0.83</v>
      </c>
      <c r="T22" s="16">
        <v>0.8</v>
      </c>
      <c r="U22" s="16">
        <v>0.75</v>
      </c>
      <c r="V22" s="16">
        <v>0.78</v>
      </c>
      <c r="W22" s="16">
        <v>0.81</v>
      </c>
      <c r="X22" s="19">
        <v>0.88</v>
      </c>
      <c r="Y22" s="16">
        <v>0.91</v>
      </c>
      <c r="Z22" s="16">
        <v>0.73</v>
      </c>
      <c r="AA22" s="16">
        <v>0.74</v>
      </c>
      <c r="AB22" s="16">
        <v>0.84</v>
      </c>
      <c r="AC22" s="16">
        <v>1</v>
      </c>
      <c r="AD22" s="16">
        <v>1</v>
      </c>
      <c r="AE22" s="16">
        <v>0.46</v>
      </c>
      <c r="AF22" s="16">
        <v>0.76</v>
      </c>
      <c r="AG22" s="16">
        <v>0.87</v>
      </c>
      <c r="AH22" s="21">
        <v>0.69</v>
      </c>
      <c r="AI22" s="21">
        <v>0.71</v>
      </c>
    </row>
    <row r="23" spans="1:35" ht="17.25" customHeight="1" thickBot="1" x14ac:dyDescent="0.25">
      <c r="A23" s="29"/>
      <c r="B23" s="22" t="s">
        <v>656</v>
      </c>
      <c r="C23" s="10" t="s">
        <v>143</v>
      </c>
      <c r="D23" s="10" t="s">
        <v>143</v>
      </c>
      <c r="E23" s="10" t="s">
        <v>221</v>
      </c>
      <c r="F23" s="20" t="s">
        <v>143</v>
      </c>
      <c r="G23" s="10" t="s">
        <v>188</v>
      </c>
      <c r="H23" s="10" t="s">
        <v>188</v>
      </c>
      <c r="I23" s="23" t="s">
        <v>256</v>
      </c>
      <c r="J23" s="10" t="s">
        <v>196</v>
      </c>
      <c r="K23" s="10" t="s">
        <v>221</v>
      </c>
      <c r="L23" s="10" t="s">
        <v>143</v>
      </c>
      <c r="M23" s="10" t="s">
        <v>143</v>
      </c>
      <c r="N23" s="10" t="s">
        <v>143</v>
      </c>
      <c r="O23" s="10" t="s">
        <v>143</v>
      </c>
      <c r="P23" s="10" t="s">
        <v>143</v>
      </c>
      <c r="Q23" s="10" t="s">
        <v>143</v>
      </c>
      <c r="R23" s="10" t="s">
        <v>143</v>
      </c>
      <c r="S23" s="23" t="s">
        <v>284</v>
      </c>
      <c r="T23" s="10" t="s">
        <v>216</v>
      </c>
      <c r="U23" s="10" t="s">
        <v>143</v>
      </c>
      <c r="V23" s="10" t="s">
        <v>221</v>
      </c>
      <c r="W23" s="10" t="s">
        <v>236</v>
      </c>
      <c r="X23" s="23" t="s">
        <v>272</v>
      </c>
      <c r="Y23" s="10" t="s">
        <v>222</v>
      </c>
      <c r="Z23" s="10" t="s">
        <v>222</v>
      </c>
      <c r="AA23" s="10" t="s">
        <v>222</v>
      </c>
      <c r="AB23" s="10" t="s">
        <v>222</v>
      </c>
      <c r="AC23" s="10" t="s">
        <v>222</v>
      </c>
      <c r="AD23" s="10" t="s">
        <v>222</v>
      </c>
      <c r="AE23" s="10" t="s">
        <v>222</v>
      </c>
      <c r="AF23" s="10" t="s">
        <v>222</v>
      </c>
      <c r="AG23" s="10" t="s">
        <v>253</v>
      </c>
      <c r="AH23" s="20" t="s">
        <v>143</v>
      </c>
      <c r="AI23" s="20" t="s">
        <v>143</v>
      </c>
    </row>
    <row r="24" spans="1:35" ht="17.25" customHeight="1" thickBot="1" x14ac:dyDescent="0.25">
      <c r="A24" s="30" t="s">
        <v>700</v>
      </c>
      <c r="B24" s="11">
        <v>107</v>
      </c>
      <c r="C24" s="12">
        <v>54</v>
      </c>
      <c r="D24" s="12">
        <v>53</v>
      </c>
      <c r="E24" s="12">
        <v>7</v>
      </c>
      <c r="F24" s="12">
        <v>33</v>
      </c>
      <c r="G24" s="12">
        <v>33</v>
      </c>
      <c r="H24" s="12">
        <v>14</v>
      </c>
      <c r="I24" s="12">
        <v>20</v>
      </c>
      <c r="J24" s="12">
        <v>20</v>
      </c>
      <c r="K24" s="12">
        <v>15</v>
      </c>
      <c r="L24" s="12">
        <v>11</v>
      </c>
      <c r="M24" s="12">
        <v>33</v>
      </c>
      <c r="N24" s="12">
        <v>28</v>
      </c>
      <c r="O24" s="12">
        <v>43</v>
      </c>
      <c r="P24" s="12">
        <v>47</v>
      </c>
      <c r="Q24" s="12">
        <v>18</v>
      </c>
      <c r="R24" s="12">
        <v>59</v>
      </c>
      <c r="S24" s="12">
        <v>48</v>
      </c>
      <c r="T24" s="12">
        <v>17</v>
      </c>
      <c r="U24" s="12">
        <v>16</v>
      </c>
      <c r="V24" s="12">
        <v>6</v>
      </c>
      <c r="W24" s="12">
        <v>22</v>
      </c>
      <c r="X24" s="12">
        <v>8</v>
      </c>
      <c r="Y24" s="12">
        <v>1</v>
      </c>
      <c r="Z24" s="12">
        <v>2</v>
      </c>
      <c r="AA24" s="12">
        <v>4</v>
      </c>
      <c r="AB24" s="12">
        <v>1</v>
      </c>
      <c r="AC24" s="12" t="s">
        <v>220</v>
      </c>
      <c r="AD24" s="12" t="s">
        <v>220</v>
      </c>
      <c r="AE24" s="12">
        <v>1</v>
      </c>
      <c r="AF24" s="12">
        <v>1</v>
      </c>
      <c r="AG24" s="12">
        <v>1</v>
      </c>
      <c r="AH24" s="12">
        <v>27</v>
      </c>
      <c r="AI24" s="12">
        <v>29</v>
      </c>
    </row>
    <row r="25" spans="1:35" ht="17.25" customHeight="1" thickBot="1" x14ac:dyDescent="0.25">
      <c r="A25" s="29"/>
      <c r="B25" s="15">
        <v>0.11</v>
      </c>
      <c r="C25" s="16">
        <v>0.11</v>
      </c>
      <c r="D25" s="16">
        <v>0.1</v>
      </c>
      <c r="E25" s="16">
        <v>0.08</v>
      </c>
      <c r="F25" s="16">
        <v>0.15</v>
      </c>
      <c r="G25" s="16">
        <v>0.11</v>
      </c>
      <c r="H25" s="16">
        <v>0.09</v>
      </c>
      <c r="I25" s="16">
        <v>0.08</v>
      </c>
      <c r="J25" s="16">
        <v>0.1</v>
      </c>
      <c r="K25" s="16">
        <v>0.14000000000000001</v>
      </c>
      <c r="L25" s="16">
        <v>0.06</v>
      </c>
      <c r="M25" s="16">
        <v>0.12</v>
      </c>
      <c r="N25" s="16">
        <v>0.12</v>
      </c>
      <c r="O25" s="16">
        <v>0.1</v>
      </c>
      <c r="P25" s="16">
        <v>0.11</v>
      </c>
      <c r="Q25" s="16">
        <v>0.12</v>
      </c>
      <c r="R25" s="16">
        <v>0.12</v>
      </c>
      <c r="S25" s="16">
        <v>0.09</v>
      </c>
      <c r="T25" s="16">
        <v>0.14000000000000001</v>
      </c>
      <c r="U25" s="16">
        <v>0.12</v>
      </c>
      <c r="V25" s="16">
        <v>0.12</v>
      </c>
      <c r="W25" s="16">
        <v>0.15</v>
      </c>
      <c r="X25" s="16">
        <v>0.06</v>
      </c>
      <c r="Y25" s="16">
        <v>0.09</v>
      </c>
      <c r="Z25" s="16">
        <v>0.1</v>
      </c>
      <c r="AA25" s="16">
        <v>0.15</v>
      </c>
      <c r="AB25" s="16">
        <v>7.0000000000000007E-2</v>
      </c>
      <c r="AC25" s="13" t="s">
        <v>220</v>
      </c>
      <c r="AD25" s="13" t="s">
        <v>220</v>
      </c>
      <c r="AE25" s="16">
        <v>0.54</v>
      </c>
      <c r="AF25" s="16">
        <v>0.12</v>
      </c>
      <c r="AG25" s="16">
        <v>0.02</v>
      </c>
      <c r="AH25" s="16">
        <v>0.1</v>
      </c>
      <c r="AI25" s="16">
        <v>0.09</v>
      </c>
    </row>
    <row r="26" spans="1:35" ht="17.25" customHeight="1" thickBot="1" x14ac:dyDescent="0.25">
      <c r="A26" s="29"/>
      <c r="B26" s="10" t="s">
        <v>143</v>
      </c>
      <c r="C26" s="10" t="s">
        <v>143</v>
      </c>
      <c r="D26" s="10" t="s">
        <v>143</v>
      </c>
      <c r="E26" s="10" t="s">
        <v>221</v>
      </c>
      <c r="F26" s="10" t="s">
        <v>191</v>
      </c>
      <c r="G26" s="10" t="s">
        <v>143</v>
      </c>
      <c r="H26" s="10" t="s">
        <v>143</v>
      </c>
      <c r="I26" s="10" t="s">
        <v>143</v>
      </c>
      <c r="J26" s="10" t="s">
        <v>143</v>
      </c>
      <c r="K26" s="10" t="s">
        <v>221</v>
      </c>
      <c r="L26" s="10" t="s">
        <v>143</v>
      </c>
      <c r="M26" s="10" t="s">
        <v>194</v>
      </c>
      <c r="N26" s="10" t="s">
        <v>143</v>
      </c>
      <c r="O26" s="10" t="s">
        <v>143</v>
      </c>
      <c r="P26" s="10" t="s">
        <v>143</v>
      </c>
      <c r="Q26" s="10" t="s">
        <v>143</v>
      </c>
      <c r="R26" s="10" t="s">
        <v>143</v>
      </c>
      <c r="S26" s="10" t="s">
        <v>143</v>
      </c>
      <c r="T26" s="10" t="s">
        <v>143</v>
      </c>
      <c r="U26" s="10" t="s">
        <v>143</v>
      </c>
      <c r="V26" s="10" t="s">
        <v>221</v>
      </c>
      <c r="W26" s="10" t="s">
        <v>206</v>
      </c>
      <c r="X26" s="10" t="s">
        <v>143</v>
      </c>
      <c r="Y26" s="10" t="s">
        <v>222</v>
      </c>
      <c r="Z26" s="10" t="s">
        <v>222</v>
      </c>
      <c r="AA26" s="10" t="s">
        <v>222</v>
      </c>
      <c r="AB26" s="10" t="s">
        <v>222</v>
      </c>
      <c r="AC26" s="10" t="s">
        <v>222</v>
      </c>
      <c r="AD26" s="10" t="s">
        <v>222</v>
      </c>
      <c r="AE26" s="10" t="s">
        <v>222</v>
      </c>
      <c r="AF26" s="10" t="s">
        <v>222</v>
      </c>
      <c r="AG26" s="10" t="s">
        <v>221</v>
      </c>
      <c r="AH26" s="10" t="s">
        <v>143</v>
      </c>
      <c r="AI26" s="10" t="s">
        <v>143</v>
      </c>
    </row>
    <row r="27" spans="1:35" ht="17.25" customHeight="1" thickBot="1" x14ac:dyDescent="0.25">
      <c r="A27" s="30" t="s">
        <v>712</v>
      </c>
      <c r="B27" s="11">
        <v>21</v>
      </c>
      <c r="C27" s="12">
        <v>9</v>
      </c>
      <c r="D27" s="12">
        <v>11</v>
      </c>
      <c r="E27" s="17">
        <v>5</v>
      </c>
      <c r="F27" s="12">
        <v>8</v>
      </c>
      <c r="G27" s="12">
        <v>5</v>
      </c>
      <c r="H27" s="12">
        <v>1</v>
      </c>
      <c r="I27" s="12">
        <v>2</v>
      </c>
      <c r="J27" s="12">
        <v>3</v>
      </c>
      <c r="K27" s="12">
        <v>2</v>
      </c>
      <c r="L27" s="12">
        <v>3</v>
      </c>
      <c r="M27" s="12">
        <v>3</v>
      </c>
      <c r="N27" s="12">
        <v>10</v>
      </c>
      <c r="O27" s="12">
        <v>10</v>
      </c>
      <c r="P27" s="12">
        <v>8</v>
      </c>
      <c r="Q27" s="12">
        <v>3</v>
      </c>
      <c r="R27" s="12">
        <v>12</v>
      </c>
      <c r="S27" s="12">
        <v>8</v>
      </c>
      <c r="T27" s="12" t="s">
        <v>220</v>
      </c>
      <c r="U27" s="12">
        <v>3</v>
      </c>
      <c r="V27" s="12">
        <v>2</v>
      </c>
      <c r="W27" s="12">
        <v>3</v>
      </c>
      <c r="X27" s="12">
        <v>1</v>
      </c>
      <c r="Y27" s="12" t="s">
        <v>220</v>
      </c>
      <c r="Z27" s="12">
        <v>4</v>
      </c>
      <c r="AA27" s="12" t="s">
        <v>220</v>
      </c>
      <c r="AB27" s="12">
        <v>1</v>
      </c>
      <c r="AC27" s="12" t="s">
        <v>220</v>
      </c>
      <c r="AD27" s="12" t="s">
        <v>220</v>
      </c>
      <c r="AE27" s="12" t="s">
        <v>220</v>
      </c>
      <c r="AF27" s="12">
        <v>1</v>
      </c>
      <c r="AG27" s="12" t="s">
        <v>220</v>
      </c>
      <c r="AH27" s="12">
        <v>5</v>
      </c>
      <c r="AI27" s="12">
        <v>6</v>
      </c>
    </row>
    <row r="28" spans="1:35" ht="17.25" customHeight="1" thickBot="1" x14ac:dyDescent="0.25">
      <c r="A28" s="29"/>
      <c r="B28" s="15">
        <v>0.02</v>
      </c>
      <c r="C28" s="16">
        <v>0.02</v>
      </c>
      <c r="D28" s="16">
        <v>0.02</v>
      </c>
      <c r="E28" s="19">
        <v>0.06</v>
      </c>
      <c r="F28" s="16">
        <v>0.03</v>
      </c>
      <c r="G28" s="16">
        <v>0.02</v>
      </c>
      <c r="H28" s="16">
        <v>0.01</v>
      </c>
      <c r="I28" s="16">
        <v>0.01</v>
      </c>
      <c r="J28" s="16">
        <v>0.02</v>
      </c>
      <c r="K28" s="16">
        <v>0.02</v>
      </c>
      <c r="L28" s="16">
        <v>0.02</v>
      </c>
      <c r="M28" s="16">
        <v>0.01</v>
      </c>
      <c r="N28" s="16">
        <v>0.04</v>
      </c>
      <c r="O28" s="16">
        <v>0.02</v>
      </c>
      <c r="P28" s="16">
        <v>0.02</v>
      </c>
      <c r="Q28" s="16">
        <v>0.02</v>
      </c>
      <c r="R28" s="16">
        <v>0.02</v>
      </c>
      <c r="S28" s="16">
        <v>0.02</v>
      </c>
      <c r="T28" s="13" t="s">
        <v>220</v>
      </c>
      <c r="U28" s="16">
        <v>0.03</v>
      </c>
      <c r="V28" s="16">
        <v>0.05</v>
      </c>
      <c r="W28" s="16">
        <v>0.02</v>
      </c>
      <c r="X28" s="16">
        <v>0.01</v>
      </c>
      <c r="Y28" s="13" t="s">
        <v>220</v>
      </c>
      <c r="Z28" s="16">
        <v>0.17</v>
      </c>
      <c r="AA28" s="13" t="s">
        <v>220</v>
      </c>
      <c r="AB28" s="16">
        <v>0.09</v>
      </c>
      <c r="AC28" s="13" t="s">
        <v>220</v>
      </c>
      <c r="AD28" s="13" t="s">
        <v>220</v>
      </c>
      <c r="AE28" s="13" t="s">
        <v>220</v>
      </c>
      <c r="AF28" s="16">
        <v>0.12</v>
      </c>
      <c r="AG28" s="13" t="s">
        <v>220</v>
      </c>
      <c r="AH28" s="16">
        <v>0.02</v>
      </c>
      <c r="AI28" s="16">
        <v>0.02</v>
      </c>
    </row>
    <row r="29" spans="1:35" ht="17.25" customHeight="1" thickBot="1" x14ac:dyDescent="0.25">
      <c r="A29" s="29"/>
      <c r="B29" s="10" t="s">
        <v>143</v>
      </c>
      <c r="C29" s="10" t="s">
        <v>143</v>
      </c>
      <c r="D29" s="10" t="s">
        <v>143</v>
      </c>
      <c r="E29" s="23" t="s">
        <v>268</v>
      </c>
      <c r="F29" s="10" t="s">
        <v>143</v>
      </c>
      <c r="G29" s="10" t="s">
        <v>143</v>
      </c>
      <c r="H29" s="10" t="s">
        <v>143</v>
      </c>
      <c r="I29" s="10" t="s">
        <v>143</v>
      </c>
      <c r="J29" s="10" t="s">
        <v>143</v>
      </c>
      <c r="K29" s="10" t="s">
        <v>221</v>
      </c>
      <c r="L29" s="10" t="s">
        <v>143</v>
      </c>
      <c r="M29" s="10" t="s">
        <v>143</v>
      </c>
      <c r="N29" s="10" t="s">
        <v>195</v>
      </c>
      <c r="O29" s="10" t="s">
        <v>143</v>
      </c>
      <c r="P29" s="10" t="s">
        <v>143</v>
      </c>
      <c r="Q29" s="10" t="s">
        <v>143</v>
      </c>
      <c r="R29" s="10" t="s">
        <v>143</v>
      </c>
      <c r="S29" s="10" t="s">
        <v>143</v>
      </c>
      <c r="T29" s="10" t="s">
        <v>143</v>
      </c>
      <c r="U29" s="10" t="s">
        <v>143</v>
      </c>
      <c r="V29" s="10" t="s">
        <v>221</v>
      </c>
      <c r="W29" s="10" t="s">
        <v>143</v>
      </c>
      <c r="X29" s="10" t="s">
        <v>143</v>
      </c>
      <c r="Y29" s="10" t="s">
        <v>222</v>
      </c>
      <c r="Z29" s="10" t="s">
        <v>222</v>
      </c>
      <c r="AA29" s="10" t="s">
        <v>222</v>
      </c>
      <c r="AB29" s="10" t="s">
        <v>222</v>
      </c>
      <c r="AC29" s="10" t="s">
        <v>222</v>
      </c>
      <c r="AD29" s="10" t="s">
        <v>222</v>
      </c>
      <c r="AE29" s="10" t="s">
        <v>222</v>
      </c>
      <c r="AF29" s="10" t="s">
        <v>222</v>
      </c>
      <c r="AG29" s="10" t="s">
        <v>221</v>
      </c>
      <c r="AH29" s="10" t="s">
        <v>143</v>
      </c>
      <c r="AI29" s="10" t="s">
        <v>143</v>
      </c>
    </row>
    <row r="30" spans="1:35" ht="17.25" customHeight="1" thickBot="1" x14ac:dyDescent="0.25">
      <c r="A30" s="30" t="s">
        <v>702</v>
      </c>
      <c r="B30" s="11">
        <v>24</v>
      </c>
      <c r="C30" s="12">
        <v>10</v>
      </c>
      <c r="D30" s="12">
        <v>14</v>
      </c>
      <c r="E30" s="12">
        <v>3</v>
      </c>
      <c r="F30" s="12">
        <v>9</v>
      </c>
      <c r="G30" s="12">
        <v>4</v>
      </c>
      <c r="H30" s="12">
        <v>4</v>
      </c>
      <c r="I30" s="12">
        <v>4</v>
      </c>
      <c r="J30" s="12">
        <v>4</v>
      </c>
      <c r="K30" s="12">
        <v>4</v>
      </c>
      <c r="L30" s="12">
        <v>5</v>
      </c>
      <c r="M30" s="12">
        <v>5</v>
      </c>
      <c r="N30" s="12">
        <v>6</v>
      </c>
      <c r="O30" s="12">
        <v>14</v>
      </c>
      <c r="P30" s="12">
        <v>6</v>
      </c>
      <c r="Q30" s="12">
        <v>3</v>
      </c>
      <c r="R30" s="12">
        <v>17</v>
      </c>
      <c r="S30" s="12">
        <v>7</v>
      </c>
      <c r="T30" s="12">
        <v>3</v>
      </c>
      <c r="U30" s="12">
        <v>7</v>
      </c>
      <c r="V30" s="12">
        <v>3</v>
      </c>
      <c r="W30" s="12" t="s">
        <v>220</v>
      </c>
      <c r="X30" s="12" t="s">
        <v>220</v>
      </c>
      <c r="Y30" s="12" t="s">
        <v>220</v>
      </c>
      <c r="Z30" s="12" t="s">
        <v>220</v>
      </c>
      <c r="AA30" s="12" t="s">
        <v>220</v>
      </c>
      <c r="AB30" s="12" t="s">
        <v>220</v>
      </c>
      <c r="AC30" s="12" t="s">
        <v>220</v>
      </c>
      <c r="AD30" s="12" t="s">
        <v>220</v>
      </c>
      <c r="AE30" s="12" t="s">
        <v>220</v>
      </c>
      <c r="AF30" s="12" t="s">
        <v>220</v>
      </c>
      <c r="AG30" s="17">
        <v>4</v>
      </c>
      <c r="AH30" s="12">
        <v>7</v>
      </c>
      <c r="AI30" s="12">
        <v>12</v>
      </c>
    </row>
    <row r="31" spans="1:35" ht="17.25" customHeight="1" thickBot="1" x14ac:dyDescent="0.25">
      <c r="A31" s="29"/>
      <c r="B31" s="15">
        <v>0.02</v>
      </c>
      <c r="C31" s="16">
        <v>0.02</v>
      </c>
      <c r="D31" s="16">
        <v>0.03</v>
      </c>
      <c r="E31" s="16">
        <v>0.04</v>
      </c>
      <c r="F31" s="16">
        <v>0.04</v>
      </c>
      <c r="G31" s="16">
        <v>0.01</v>
      </c>
      <c r="H31" s="16">
        <v>0.02</v>
      </c>
      <c r="I31" s="16">
        <v>0.02</v>
      </c>
      <c r="J31" s="16">
        <v>0.02</v>
      </c>
      <c r="K31" s="16">
        <v>0.04</v>
      </c>
      <c r="L31" s="16">
        <v>0.03</v>
      </c>
      <c r="M31" s="16">
        <v>0.02</v>
      </c>
      <c r="N31" s="16">
        <v>0.03</v>
      </c>
      <c r="O31" s="16">
        <v>0.03</v>
      </c>
      <c r="P31" s="16">
        <v>0.02</v>
      </c>
      <c r="Q31" s="16">
        <v>0.02</v>
      </c>
      <c r="R31" s="16">
        <v>0.04</v>
      </c>
      <c r="S31" s="16">
        <v>0.01</v>
      </c>
      <c r="T31" s="16">
        <v>0.02</v>
      </c>
      <c r="U31" s="16">
        <v>0.05</v>
      </c>
      <c r="V31" s="16">
        <v>0.05</v>
      </c>
      <c r="W31" s="13" t="s">
        <v>220</v>
      </c>
      <c r="X31" s="13" t="s">
        <v>220</v>
      </c>
      <c r="Y31" s="13" t="s">
        <v>220</v>
      </c>
      <c r="Z31" s="13" t="s">
        <v>220</v>
      </c>
      <c r="AA31" s="13" t="s">
        <v>220</v>
      </c>
      <c r="AB31" s="13" t="s">
        <v>220</v>
      </c>
      <c r="AC31" s="13" t="s">
        <v>220</v>
      </c>
      <c r="AD31" s="13" t="s">
        <v>220</v>
      </c>
      <c r="AE31" s="13" t="s">
        <v>220</v>
      </c>
      <c r="AF31" s="13" t="s">
        <v>220</v>
      </c>
      <c r="AG31" s="19">
        <v>0.11</v>
      </c>
      <c r="AH31" s="16">
        <v>0.03</v>
      </c>
      <c r="AI31" s="16">
        <v>0.04</v>
      </c>
    </row>
    <row r="32" spans="1:35" ht="17.25" customHeight="1" thickBot="1" x14ac:dyDescent="0.25">
      <c r="A32" s="29"/>
      <c r="B32" s="10" t="s">
        <v>143</v>
      </c>
      <c r="C32" s="10" t="s">
        <v>143</v>
      </c>
      <c r="D32" s="10" t="s">
        <v>143</v>
      </c>
      <c r="E32" s="10" t="s">
        <v>221</v>
      </c>
      <c r="F32" s="10" t="s">
        <v>143</v>
      </c>
      <c r="G32" s="10" t="s">
        <v>143</v>
      </c>
      <c r="H32" s="10" t="s">
        <v>143</v>
      </c>
      <c r="I32" s="10" t="s">
        <v>143</v>
      </c>
      <c r="J32" s="10" t="s">
        <v>143</v>
      </c>
      <c r="K32" s="10" t="s">
        <v>221</v>
      </c>
      <c r="L32" s="10" t="s">
        <v>143</v>
      </c>
      <c r="M32" s="10" t="s">
        <v>143</v>
      </c>
      <c r="N32" s="10" t="s">
        <v>143</v>
      </c>
      <c r="O32" s="10" t="s">
        <v>143</v>
      </c>
      <c r="P32" s="10" t="s">
        <v>143</v>
      </c>
      <c r="Q32" s="10" t="s">
        <v>143</v>
      </c>
      <c r="R32" s="10" t="s">
        <v>201</v>
      </c>
      <c r="S32" s="10" t="s">
        <v>143</v>
      </c>
      <c r="T32" s="10" t="s">
        <v>143</v>
      </c>
      <c r="U32" s="10" t="s">
        <v>283</v>
      </c>
      <c r="V32" s="10" t="s">
        <v>221</v>
      </c>
      <c r="W32" s="10" t="s">
        <v>143</v>
      </c>
      <c r="X32" s="10" t="s">
        <v>143</v>
      </c>
      <c r="Y32" s="10" t="s">
        <v>222</v>
      </c>
      <c r="Z32" s="10" t="s">
        <v>222</v>
      </c>
      <c r="AA32" s="10" t="s">
        <v>222</v>
      </c>
      <c r="AB32" s="10" t="s">
        <v>222</v>
      </c>
      <c r="AC32" s="10" t="s">
        <v>222</v>
      </c>
      <c r="AD32" s="10" t="s">
        <v>222</v>
      </c>
      <c r="AE32" s="10" t="s">
        <v>222</v>
      </c>
      <c r="AF32" s="10" t="s">
        <v>222</v>
      </c>
      <c r="AG32" s="23" t="s">
        <v>648</v>
      </c>
      <c r="AH32" s="10" t="s">
        <v>143</v>
      </c>
      <c r="AI32" s="10" t="s">
        <v>143</v>
      </c>
    </row>
    <row r="33" spans="1:35" ht="17.25" customHeight="1" thickBot="1" x14ac:dyDescent="0.25">
      <c r="A33" s="30" t="s">
        <v>703</v>
      </c>
      <c r="B33" s="11">
        <v>45</v>
      </c>
      <c r="C33" s="12">
        <v>20</v>
      </c>
      <c r="D33" s="12">
        <v>25</v>
      </c>
      <c r="E33" s="17">
        <v>8</v>
      </c>
      <c r="F33" s="12">
        <v>17</v>
      </c>
      <c r="G33" s="12">
        <v>9</v>
      </c>
      <c r="H33" s="12">
        <v>5</v>
      </c>
      <c r="I33" s="12">
        <v>6</v>
      </c>
      <c r="J33" s="12">
        <v>7</v>
      </c>
      <c r="K33" s="12">
        <v>6</v>
      </c>
      <c r="L33" s="12">
        <v>8</v>
      </c>
      <c r="M33" s="12">
        <v>8</v>
      </c>
      <c r="N33" s="12">
        <v>16</v>
      </c>
      <c r="O33" s="12">
        <v>24</v>
      </c>
      <c r="P33" s="12">
        <v>15</v>
      </c>
      <c r="Q33" s="12">
        <v>6</v>
      </c>
      <c r="R33" s="12">
        <v>30</v>
      </c>
      <c r="S33" s="12">
        <v>15</v>
      </c>
      <c r="T33" s="12">
        <v>3</v>
      </c>
      <c r="U33" s="12">
        <v>10</v>
      </c>
      <c r="V33" s="12">
        <v>5</v>
      </c>
      <c r="W33" s="12">
        <v>3</v>
      </c>
      <c r="X33" s="12">
        <v>1</v>
      </c>
      <c r="Y33" s="12" t="s">
        <v>220</v>
      </c>
      <c r="Z33" s="12">
        <v>4</v>
      </c>
      <c r="AA33" s="12" t="s">
        <v>220</v>
      </c>
      <c r="AB33" s="12">
        <v>1</v>
      </c>
      <c r="AC33" s="12" t="s">
        <v>220</v>
      </c>
      <c r="AD33" s="12" t="s">
        <v>220</v>
      </c>
      <c r="AE33" s="12" t="s">
        <v>220</v>
      </c>
      <c r="AF33" s="12">
        <v>1</v>
      </c>
      <c r="AG33" s="12">
        <v>4</v>
      </c>
      <c r="AH33" s="12">
        <v>12</v>
      </c>
      <c r="AI33" s="12">
        <v>17</v>
      </c>
    </row>
    <row r="34" spans="1:35" ht="17.25" customHeight="1" thickBot="1" x14ac:dyDescent="0.25">
      <c r="A34" s="29"/>
      <c r="B34" s="15">
        <v>0.04</v>
      </c>
      <c r="C34" s="16">
        <v>0.04</v>
      </c>
      <c r="D34" s="16">
        <v>0.05</v>
      </c>
      <c r="E34" s="19">
        <v>0.1</v>
      </c>
      <c r="F34" s="16">
        <v>0.08</v>
      </c>
      <c r="G34" s="16">
        <v>0.03</v>
      </c>
      <c r="H34" s="16">
        <v>0.03</v>
      </c>
      <c r="I34" s="16">
        <v>0.02</v>
      </c>
      <c r="J34" s="16">
        <v>0.03</v>
      </c>
      <c r="K34" s="16">
        <v>0.05</v>
      </c>
      <c r="L34" s="16">
        <v>0.04</v>
      </c>
      <c r="M34" s="16">
        <v>0.03</v>
      </c>
      <c r="N34" s="16">
        <v>7.0000000000000007E-2</v>
      </c>
      <c r="O34" s="16">
        <v>0.06</v>
      </c>
      <c r="P34" s="16">
        <v>0.04</v>
      </c>
      <c r="Q34" s="16">
        <v>0.04</v>
      </c>
      <c r="R34" s="16">
        <v>0.06</v>
      </c>
      <c r="S34" s="16">
        <v>0.03</v>
      </c>
      <c r="T34" s="16">
        <v>0.02</v>
      </c>
      <c r="U34" s="16">
        <v>0.08</v>
      </c>
      <c r="V34" s="16">
        <v>0.1</v>
      </c>
      <c r="W34" s="16">
        <v>0.02</v>
      </c>
      <c r="X34" s="16">
        <v>0.01</v>
      </c>
      <c r="Y34" s="13" t="s">
        <v>220</v>
      </c>
      <c r="Z34" s="16">
        <v>0.17</v>
      </c>
      <c r="AA34" s="13" t="s">
        <v>220</v>
      </c>
      <c r="AB34" s="16">
        <v>0.09</v>
      </c>
      <c r="AC34" s="13" t="s">
        <v>220</v>
      </c>
      <c r="AD34" s="13" t="s">
        <v>220</v>
      </c>
      <c r="AE34" s="13" t="s">
        <v>220</v>
      </c>
      <c r="AF34" s="16">
        <v>0.12</v>
      </c>
      <c r="AG34" s="16">
        <v>0.11</v>
      </c>
      <c r="AH34" s="16">
        <v>0.04</v>
      </c>
      <c r="AI34" s="16">
        <v>0.05</v>
      </c>
    </row>
    <row r="35" spans="1:35" ht="17.25" customHeight="1" thickBot="1" x14ac:dyDescent="0.25">
      <c r="A35" s="29"/>
      <c r="B35" s="10" t="s">
        <v>143</v>
      </c>
      <c r="C35" s="10" t="s">
        <v>143</v>
      </c>
      <c r="D35" s="10" t="s">
        <v>143</v>
      </c>
      <c r="E35" s="23" t="s">
        <v>363</v>
      </c>
      <c r="F35" s="10" t="s">
        <v>247</v>
      </c>
      <c r="G35" s="10" t="s">
        <v>143</v>
      </c>
      <c r="H35" s="10" t="s">
        <v>143</v>
      </c>
      <c r="I35" s="10" t="s">
        <v>143</v>
      </c>
      <c r="J35" s="10" t="s">
        <v>143</v>
      </c>
      <c r="K35" s="10" t="s">
        <v>221</v>
      </c>
      <c r="L35" s="10" t="s">
        <v>143</v>
      </c>
      <c r="M35" s="10" t="s">
        <v>143</v>
      </c>
      <c r="N35" s="10" t="s">
        <v>143</v>
      </c>
      <c r="O35" s="10" t="s">
        <v>143</v>
      </c>
      <c r="P35" s="10" t="s">
        <v>143</v>
      </c>
      <c r="Q35" s="10" t="s">
        <v>143</v>
      </c>
      <c r="R35" s="10" t="s">
        <v>201</v>
      </c>
      <c r="S35" s="10" t="s">
        <v>143</v>
      </c>
      <c r="T35" s="10" t="s">
        <v>143</v>
      </c>
      <c r="U35" s="10" t="s">
        <v>206</v>
      </c>
      <c r="V35" s="10" t="s">
        <v>250</v>
      </c>
      <c r="W35" s="10" t="s">
        <v>143</v>
      </c>
      <c r="X35" s="10" t="s">
        <v>143</v>
      </c>
      <c r="Y35" s="10" t="s">
        <v>222</v>
      </c>
      <c r="Z35" s="10" t="s">
        <v>222</v>
      </c>
      <c r="AA35" s="10" t="s">
        <v>222</v>
      </c>
      <c r="AB35" s="10" t="s">
        <v>222</v>
      </c>
      <c r="AC35" s="10" t="s">
        <v>222</v>
      </c>
      <c r="AD35" s="10" t="s">
        <v>222</v>
      </c>
      <c r="AE35" s="10" t="s">
        <v>222</v>
      </c>
      <c r="AF35" s="10" t="s">
        <v>222</v>
      </c>
      <c r="AG35" s="10" t="s">
        <v>250</v>
      </c>
      <c r="AH35" s="10" t="s">
        <v>143</v>
      </c>
      <c r="AI35" s="10" t="s">
        <v>206</v>
      </c>
    </row>
    <row r="36" spans="1:35" ht="17.25" customHeight="1" thickBot="1" x14ac:dyDescent="0.25">
      <c r="A36" s="30" t="s">
        <v>382</v>
      </c>
      <c r="B36" s="11">
        <v>71</v>
      </c>
      <c r="C36" s="12">
        <v>25</v>
      </c>
      <c r="D36" s="12">
        <v>45</v>
      </c>
      <c r="E36" s="12">
        <v>3</v>
      </c>
      <c r="F36" s="12">
        <v>22</v>
      </c>
      <c r="G36" s="12">
        <v>24</v>
      </c>
      <c r="H36" s="12">
        <v>9</v>
      </c>
      <c r="I36" s="12">
        <v>12</v>
      </c>
      <c r="J36" s="12">
        <v>7</v>
      </c>
      <c r="K36" s="12">
        <v>8</v>
      </c>
      <c r="L36" s="12">
        <v>17</v>
      </c>
      <c r="M36" s="12">
        <v>22</v>
      </c>
      <c r="N36" s="12">
        <v>16</v>
      </c>
      <c r="O36" s="12">
        <v>42</v>
      </c>
      <c r="P36" s="12">
        <v>28</v>
      </c>
      <c r="Q36" s="18">
        <v>1</v>
      </c>
      <c r="R36" s="12">
        <v>45</v>
      </c>
      <c r="S36" s="12">
        <v>25</v>
      </c>
      <c r="T36" s="12">
        <v>5</v>
      </c>
      <c r="U36" s="12">
        <v>5</v>
      </c>
      <c r="V36" s="12" t="s">
        <v>220</v>
      </c>
      <c r="W36" s="18">
        <v>3</v>
      </c>
      <c r="X36" s="12">
        <v>7</v>
      </c>
      <c r="Y36" s="12" t="s">
        <v>220</v>
      </c>
      <c r="Z36" s="12" t="s">
        <v>220</v>
      </c>
      <c r="AA36" s="12">
        <v>3</v>
      </c>
      <c r="AB36" s="12" t="s">
        <v>220</v>
      </c>
      <c r="AC36" s="12" t="s">
        <v>220</v>
      </c>
      <c r="AD36" s="12" t="s">
        <v>220</v>
      </c>
      <c r="AE36" s="12" t="s">
        <v>220</v>
      </c>
      <c r="AF36" s="12" t="s">
        <v>220</v>
      </c>
      <c r="AG36" s="12" t="s">
        <v>220</v>
      </c>
      <c r="AH36" s="17">
        <v>47</v>
      </c>
      <c r="AI36" s="17">
        <v>47</v>
      </c>
    </row>
    <row r="37" spans="1:35" ht="17.25" customHeight="1" thickBot="1" x14ac:dyDescent="0.25">
      <c r="A37" s="29"/>
      <c r="B37" s="15">
        <v>7.0000000000000007E-2</v>
      </c>
      <c r="C37" s="16">
        <v>0.05</v>
      </c>
      <c r="D37" s="16">
        <v>0.09</v>
      </c>
      <c r="E37" s="16">
        <v>0.04</v>
      </c>
      <c r="F37" s="16">
        <v>0.1</v>
      </c>
      <c r="G37" s="16">
        <v>0.08</v>
      </c>
      <c r="H37" s="16">
        <v>0.06</v>
      </c>
      <c r="I37" s="16">
        <v>0.05</v>
      </c>
      <c r="J37" s="16">
        <v>0.04</v>
      </c>
      <c r="K37" s="16">
        <v>0.08</v>
      </c>
      <c r="L37" s="16">
        <v>0.09</v>
      </c>
      <c r="M37" s="16">
        <v>0.08</v>
      </c>
      <c r="N37" s="16">
        <v>7.0000000000000007E-2</v>
      </c>
      <c r="O37" s="16">
        <v>0.1</v>
      </c>
      <c r="P37" s="16">
        <v>7.0000000000000007E-2</v>
      </c>
      <c r="Q37" s="21">
        <v>0.01</v>
      </c>
      <c r="R37" s="16">
        <v>0.09</v>
      </c>
      <c r="S37" s="16">
        <v>0.05</v>
      </c>
      <c r="T37" s="16">
        <v>0.04</v>
      </c>
      <c r="U37" s="16">
        <v>0.04</v>
      </c>
      <c r="V37" s="13" t="s">
        <v>220</v>
      </c>
      <c r="W37" s="21">
        <v>0.02</v>
      </c>
      <c r="X37" s="16">
        <v>0.05</v>
      </c>
      <c r="Y37" s="13" t="s">
        <v>220</v>
      </c>
      <c r="Z37" s="13" t="s">
        <v>220</v>
      </c>
      <c r="AA37" s="16">
        <v>0.11</v>
      </c>
      <c r="AB37" s="13" t="s">
        <v>220</v>
      </c>
      <c r="AC37" s="13" t="s">
        <v>220</v>
      </c>
      <c r="AD37" s="13" t="s">
        <v>220</v>
      </c>
      <c r="AE37" s="13" t="s">
        <v>220</v>
      </c>
      <c r="AF37" s="13" t="s">
        <v>220</v>
      </c>
      <c r="AG37" s="13" t="s">
        <v>220</v>
      </c>
      <c r="AH37" s="19">
        <v>0.17</v>
      </c>
      <c r="AI37" s="19">
        <v>0.15</v>
      </c>
    </row>
    <row r="38" spans="1:35" ht="17.25" customHeight="1" thickBot="1" x14ac:dyDescent="0.25">
      <c r="A38" s="29"/>
      <c r="B38" s="22" t="s">
        <v>713</v>
      </c>
      <c r="C38" s="10" t="s">
        <v>143</v>
      </c>
      <c r="D38" s="10" t="s">
        <v>143</v>
      </c>
      <c r="E38" s="10" t="s">
        <v>221</v>
      </c>
      <c r="F38" s="10" t="s">
        <v>143</v>
      </c>
      <c r="G38" s="10" t="s">
        <v>143</v>
      </c>
      <c r="H38" s="10" t="s">
        <v>143</v>
      </c>
      <c r="I38" s="10" t="s">
        <v>143</v>
      </c>
      <c r="J38" s="10" t="s">
        <v>143</v>
      </c>
      <c r="K38" s="10" t="s">
        <v>221</v>
      </c>
      <c r="L38" s="10" t="s">
        <v>192</v>
      </c>
      <c r="M38" s="10" t="s">
        <v>143</v>
      </c>
      <c r="N38" s="10" t="s">
        <v>143</v>
      </c>
      <c r="O38" s="10" t="s">
        <v>199</v>
      </c>
      <c r="P38" s="10" t="s">
        <v>199</v>
      </c>
      <c r="Q38" s="20" t="s">
        <v>143</v>
      </c>
      <c r="R38" s="10" t="s">
        <v>201</v>
      </c>
      <c r="S38" s="10" t="s">
        <v>143</v>
      </c>
      <c r="T38" s="10" t="s">
        <v>143</v>
      </c>
      <c r="U38" s="10" t="s">
        <v>143</v>
      </c>
      <c r="V38" s="10" t="s">
        <v>221</v>
      </c>
      <c r="W38" s="20" t="s">
        <v>143</v>
      </c>
      <c r="X38" s="10" t="s">
        <v>143</v>
      </c>
      <c r="Y38" s="10" t="s">
        <v>222</v>
      </c>
      <c r="Z38" s="10" t="s">
        <v>222</v>
      </c>
      <c r="AA38" s="10" t="s">
        <v>222</v>
      </c>
      <c r="AB38" s="10" t="s">
        <v>222</v>
      </c>
      <c r="AC38" s="10" t="s">
        <v>222</v>
      </c>
      <c r="AD38" s="10" t="s">
        <v>222</v>
      </c>
      <c r="AE38" s="10" t="s">
        <v>222</v>
      </c>
      <c r="AF38" s="10" t="s">
        <v>222</v>
      </c>
      <c r="AG38" s="10" t="s">
        <v>221</v>
      </c>
      <c r="AH38" s="23" t="s">
        <v>241</v>
      </c>
      <c r="AI38" s="23" t="s">
        <v>241</v>
      </c>
    </row>
    <row r="39" spans="1:35" ht="120.75" customHeight="1" thickBot="1" x14ac:dyDescent="0.25">
      <c r="A39" s="37" t="s">
        <v>232</v>
      </c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</row>
    <row r="40" spans="1:35" ht="17.25" customHeight="1" thickBot="1" x14ac:dyDescent="0.25">
      <c r="A40" s="31" t="s">
        <v>233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</row>
  </sheetData>
  <mergeCells count="21">
    <mergeCell ref="A2:AI2"/>
    <mergeCell ref="A3:AI3"/>
    <mergeCell ref="A4:A6"/>
    <mergeCell ref="C4:D4"/>
    <mergeCell ref="E4:I4"/>
    <mergeCell ref="J4:N4"/>
    <mergeCell ref="O4:Q4"/>
    <mergeCell ref="R4:S4"/>
    <mergeCell ref="T4:AI4"/>
    <mergeCell ref="A9:A11"/>
    <mergeCell ref="A12:A14"/>
    <mergeCell ref="A15:A17"/>
    <mergeCell ref="A18:A20"/>
    <mergeCell ref="A21:A23"/>
    <mergeCell ref="A39:AI39"/>
    <mergeCell ref="A40:AI40"/>
    <mergeCell ref="A24:A26"/>
    <mergeCell ref="A27:A29"/>
    <mergeCell ref="A30:A32"/>
    <mergeCell ref="A33:A35"/>
    <mergeCell ref="A36:A38"/>
  </mergeCells>
  <hyperlinks>
    <hyperlink ref="A1" location="'Sommaire'!A76" display="Sommaire" xr:uid="{00000000-0004-0000-4B00-000000000000}"/>
  </hyperlinks>
  <pageMargins left="0.7" right="0.7" top="0.75" bottom="0.75" header="0.3" footer="0.3"/>
  <drawing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C00-000000000000}">
  <dimension ref="A1:AI40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0.6640625" defaultRowHeight="15" x14ac:dyDescent="0.2"/>
  <cols>
    <col min="1" max="1" width="37" customWidth="1"/>
    <col min="2" max="35" width="20" customWidth="1"/>
  </cols>
  <sheetData>
    <row r="1" spans="1:35" ht="13" customHeight="1" thickBot="1" x14ac:dyDescent="0.25">
      <c r="A1" s="5" t="s">
        <v>141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</row>
    <row r="2" spans="1:35" ht="24.25" customHeight="1" thickBot="1" x14ac:dyDescent="0.25">
      <c r="A2" s="32" t="s">
        <v>142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</row>
    <row r="3" spans="1:35" ht="34.5" customHeight="1" thickBot="1" x14ac:dyDescent="0.25">
      <c r="A3" s="33" t="s">
        <v>717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</row>
    <row r="4" spans="1:35" ht="17.25" customHeight="1" thickBot="1" x14ac:dyDescent="0.25">
      <c r="A4" s="34"/>
      <c r="B4" s="6" t="s">
        <v>143</v>
      </c>
      <c r="C4" s="38" t="s">
        <v>144</v>
      </c>
      <c r="D4" s="36"/>
      <c r="E4" s="38" t="s">
        <v>145</v>
      </c>
      <c r="F4" s="36"/>
      <c r="G4" s="36"/>
      <c r="H4" s="36"/>
      <c r="I4" s="36"/>
      <c r="J4" s="38" t="s">
        <v>146</v>
      </c>
      <c r="K4" s="36"/>
      <c r="L4" s="36"/>
      <c r="M4" s="36"/>
      <c r="N4" s="36"/>
      <c r="O4" s="38" t="s">
        <v>147</v>
      </c>
      <c r="P4" s="36"/>
      <c r="Q4" s="36"/>
      <c r="R4" s="38" t="s">
        <v>148</v>
      </c>
      <c r="S4" s="36"/>
      <c r="T4" s="38" t="s">
        <v>149</v>
      </c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</row>
    <row r="5" spans="1:35" ht="51.75" customHeight="1" thickBot="1" x14ac:dyDescent="0.25">
      <c r="A5" s="29"/>
      <c r="B5" s="7" t="s">
        <v>150</v>
      </c>
      <c r="C5" s="7" t="s">
        <v>151</v>
      </c>
      <c r="D5" s="7" t="s">
        <v>152</v>
      </c>
      <c r="E5" s="7" t="s">
        <v>153</v>
      </c>
      <c r="F5" s="7" t="s">
        <v>154</v>
      </c>
      <c r="G5" s="7" t="s">
        <v>155</v>
      </c>
      <c r="H5" s="7" t="s">
        <v>156</v>
      </c>
      <c r="I5" s="7" t="s">
        <v>157</v>
      </c>
      <c r="J5" s="7" t="s">
        <v>158</v>
      </c>
      <c r="K5" s="7" t="s">
        <v>159</v>
      </c>
      <c r="L5" s="7" t="s">
        <v>160</v>
      </c>
      <c r="M5" s="7" t="s">
        <v>161</v>
      </c>
      <c r="N5" s="7" t="s">
        <v>162</v>
      </c>
      <c r="O5" s="7" t="s">
        <v>163</v>
      </c>
      <c r="P5" s="7" t="s">
        <v>164</v>
      </c>
      <c r="Q5" s="7" t="s">
        <v>165</v>
      </c>
      <c r="R5" s="7" t="s">
        <v>166</v>
      </c>
      <c r="S5" s="7" t="s">
        <v>167</v>
      </c>
      <c r="T5" s="7" t="s">
        <v>168</v>
      </c>
      <c r="U5" s="7" t="s">
        <v>169</v>
      </c>
      <c r="V5" s="7" t="s">
        <v>170</v>
      </c>
      <c r="W5" s="7" t="s">
        <v>171</v>
      </c>
      <c r="X5" s="7" t="s">
        <v>172</v>
      </c>
      <c r="Y5" s="7" t="s">
        <v>173</v>
      </c>
      <c r="Z5" s="7" t="s">
        <v>174</v>
      </c>
      <c r="AA5" s="7" t="s">
        <v>175</v>
      </c>
      <c r="AB5" s="7" t="s">
        <v>176</v>
      </c>
      <c r="AC5" s="7" t="s">
        <v>177</v>
      </c>
      <c r="AD5" s="7" t="s">
        <v>178</v>
      </c>
      <c r="AE5" s="7" t="s">
        <v>179</v>
      </c>
      <c r="AF5" s="7" t="s">
        <v>180</v>
      </c>
      <c r="AG5" s="7" t="s">
        <v>181</v>
      </c>
      <c r="AH5" s="7" t="s">
        <v>182</v>
      </c>
      <c r="AI5" s="7" t="s">
        <v>183</v>
      </c>
    </row>
    <row r="6" spans="1:35" ht="17.25" customHeight="1" thickBot="1" x14ac:dyDescent="0.25">
      <c r="A6" s="29"/>
      <c r="B6" s="7" t="s">
        <v>184</v>
      </c>
      <c r="C6" s="7" t="s">
        <v>185</v>
      </c>
      <c r="D6" s="7" t="s">
        <v>186</v>
      </c>
      <c r="E6" s="7" t="s">
        <v>187</v>
      </c>
      <c r="F6" s="7" t="s">
        <v>188</v>
      </c>
      <c r="G6" s="7" t="s">
        <v>189</v>
      </c>
      <c r="H6" s="7" t="s">
        <v>190</v>
      </c>
      <c r="I6" s="7" t="s">
        <v>191</v>
      </c>
      <c r="J6" s="7" t="s">
        <v>192</v>
      </c>
      <c r="K6" s="7" t="s">
        <v>193</v>
      </c>
      <c r="L6" s="7" t="s">
        <v>194</v>
      </c>
      <c r="M6" s="7" t="s">
        <v>195</v>
      </c>
      <c r="N6" s="7" t="s">
        <v>196</v>
      </c>
      <c r="O6" s="7" t="s">
        <v>197</v>
      </c>
      <c r="P6" s="7" t="s">
        <v>198</v>
      </c>
      <c r="Q6" s="7" t="s">
        <v>199</v>
      </c>
      <c r="R6" s="7" t="s">
        <v>200</v>
      </c>
      <c r="S6" s="7" t="s">
        <v>201</v>
      </c>
      <c r="T6" s="7" t="s">
        <v>202</v>
      </c>
      <c r="U6" s="7" t="s">
        <v>203</v>
      </c>
      <c r="V6" s="7" t="s">
        <v>204</v>
      </c>
      <c r="W6" s="7" t="s">
        <v>205</v>
      </c>
      <c r="X6" s="7" t="s">
        <v>206</v>
      </c>
      <c r="Y6" s="7" t="s">
        <v>207</v>
      </c>
      <c r="Z6" s="7" t="s">
        <v>208</v>
      </c>
      <c r="AA6" s="7" t="s">
        <v>209</v>
      </c>
      <c r="AB6" s="7" t="s">
        <v>210</v>
      </c>
      <c r="AC6" s="7" t="s">
        <v>211</v>
      </c>
      <c r="AD6" s="7" t="s">
        <v>212</v>
      </c>
      <c r="AE6" s="7" t="s">
        <v>213</v>
      </c>
      <c r="AF6" s="7" t="s">
        <v>214</v>
      </c>
      <c r="AG6" s="7" t="s">
        <v>215</v>
      </c>
      <c r="AH6" s="7" t="s">
        <v>216</v>
      </c>
      <c r="AI6" s="7" t="s">
        <v>217</v>
      </c>
    </row>
    <row r="7" spans="1:35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</row>
    <row r="8" spans="1:35" ht="17.25" customHeight="1" thickBot="1" x14ac:dyDescent="0.25">
      <c r="A8" s="9" t="s">
        <v>143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</row>
    <row r="9" spans="1:35" ht="17.25" customHeight="1" thickBot="1" x14ac:dyDescent="0.25">
      <c r="A9" s="30" t="s">
        <v>218</v>
      </c>
      <c r="B9" s="11">
        <v>999</v>
      </c>
      <c r="C9" s="12">
        <v>482</v>
      </c>
      <c r="D9" s="12">
        <v>517</v>
      </c>
      <c r="E9" s="12">
        <v>84</v>
      </c>
      <c r="F9" s="12">
        <v>207</v>
      </c>
      <c r="G9" s="12">
        <v>299</v>
      </c>
      <c r="H9" s="12">
        <v>158</v>
      </c>
      <c r="I9" s="12">
        <v>251</v>
      </c>
      <c r="J9" s="12">
        <v>198</v>
      </c>
      <c r="K9" s="12">
        <v>100</v>
      </c>
      <c r="L9" s="12">
        <v>200</v>
      </c>
      <c r="M9" s="12">
        <v>280</v>
      </c>
      <c r="N9" s="12">
        <v>221</v>
      </c>
      <c r="O9" s="12">
        <v>413</v>
      </c>
      <c r="P9" s="12">
        <v>432</v>
      </c>
      <c r="Q9" s="12">
        <v>154</v>
      </c>
      <c r="R9" s="12">
        <v>400</v>
      </c>
      <c r="S9" s="12">
        <v>599</v>
      </c>
      <c r="T9" s="12">
        <v>129</v>
      </c>
      <c r="U9" s="12">
        <v>131</v>
      </c>
      <c r="V9" s="12">
        <v>43</v>
      </c>
      <c r="W9" s="12">
        <v>144</v>
      </c>
      <c r="X9" s="12">
        <v>142</v>
      </c>
      <c r="Y9" s="12">
        <v>10</v>
      </c>
      <c r="Z9" s="12">
        <v>22</v>
      </c>
      <c r="AA9" s="12">
        <v>26</v>
      </c>
      <c r="AB9" s="12">
        <v>13</v>
      </c>
      <c r="AC9" s="12">
        <v>17</v>
      </c>
      <c r="AD9" s="12">
        <v>1</v>
      </c>
      <c r="AE9" s="12">
        <v>2</v>
      </c>
      <c r="AF9" s="12">
        <v>10</v>
      </c>
      <c r="AG9" s="12">
        <v>38</v>
      </c>
      <c r="AH9" s="12">
        <v>271</v>
      </c>
      <c r="AI9" s="12">
        <v>319</v>
      </c>
    </row>
    <row r="10" spans="1:35" ht="17.25" customHeight="1" thickBot="1" x14ac:dyDescent="0.25">
      <c r="A10" s="29"/>
      <c r="B10" s="13" t="s">
        <v>143</v>
      </c>
      <c r="C10" s="13" t="s">
        <v>143</v>
      </c>
      <c r="D10" s="13" t="s">
        <v>143</v>
      </c>
      <c r="E10" s="13" t="s">
        <v>143</v>
      </c>
      <c r="F10" s="13" t="s">
        <v>143</v>
      </c>
      <c r="G10" s="13" t="s">
        <v>143</v>
      </c>
      <c r="H10" s="13" t="s">
        <v>143</v>
      </c>
      <c r="I10" s="13" t="s">
        <v>143</v>
      </c>
      <c r="J10" s="13" t="s">
        <v>143</v>
      </c>
      <c r="K10" s="13" t="s">
        <v>143</v>
      </c>
      <c r="L10" s="13" t="s">
        <v>143</v>
      </c>
      <c r="M10" s="13" t="s">
        <v>143</v>
      </c>
      <c r="N10" s="13" t="s">
        <v>143</v>
      </c>
      <c r="O10" s="13" t="s">
        <v>143</v>
      </c>
      <c r="P10" s="13" t="s">
        <v>143</v>
      </c>
      <c r="Q10" s="13" t="s">
        <v>143</v>
      </c>
      <c r="R10" s="13" t="s">
        <v>143</v>
      </c>
      <c r="S10" s="13" t="s">
        <v>143</v>
      </c>
      <c r="T10" s="13" t="s">
        <v>143</v>
      </c>
      <c r="U10" s="13" t="s">
        <v>143</v>
      </c>
      <c r="V10" s="13" t="s">
        <v>143</v>
      </c>
      <c r="W10" s="13" t="s">
        <v>143</v>
      </c>
      <c r="X10" s="13" t="s">
        <v>143</v>
      </c>
      <c r="Y10" s="13" t="s">
        <v>143</v>
      </c>
      <c r="Z10" s="13" t="s">
        <v>143</v>
      </c>
      <c r="AA10" s="13" t="s">
        <v>143</v>
      </c>
      <c r="AB10" s="13" t="s">
        <v>143</v>
      </c>
      <c r="AC10" s="13" t="s">
        <v>143</v>
      </c>
      <c r="AD10" s="13" t="s">
        <v>143</v>
      </c>
      <c r="AE10" s="13" t="s">
        <v>143</v>
      </c>
      <c r="AF10" s="13" t="s">
        <v>143</v>
      </c>
      <c r="AG10" s="13" t="s">
        <v>143</v>
      </c>
      <c r="AH10" s="13" t="s">
        <v>143</v>
      </c>
      <c r="AI10" s="13" t="s">
        <v>143</v>
      </c>
    </row>
    <row r="11" spans="1:35" ht="17.25" customHeight="1" thickBot="1" x14ac:dyDescent="0.25">
      <c r="A11" s="29"/>
      <c r="B11" s="10" t="s">
        <v>143</v>
      </c>
      <c r="C11" s="10" t="s">
        <v>143</v>
      </c>
      <c r="D11" s="10" t="s">
        <v>143</v>
      </c>
      <c r="E11" s="10" t="s">
        <v>143</v>
      </c>
      <c r="F11" s="10" t="s">
        <v>143</v>
      </c>
      <c r="G11" s="10" t="s">
        <v>143</v>
      </c>
      <c r="H11" s="10" t="s">
        <v>143</v>
      </c>
      <c r="I11" s="10" t="s">
        <v>143</v>
      </c>
      <c r="J11" s="10" t="s">
        <v>143</v>
      </c>
      <c r="K11" s="10" t="s">
        <v>143</v>
      </c>
      <c r="L11" s="10" t="s">
        <v>143</v>
      </c>
      <c r="M11" s="10" t="s">
        <v>143</v>
      </c>
      <c r="N11" s="10" t="s">
        <v>143</v>
      </c>
      <c r="O11" s="10" t="s">
        <v>143</v>
      </c>
      <c r="P11" s="10" t="s">
        <v>143</v>
      </c>
      <c r="Q11" s="10" t="s">
        <v>143</v>
      </c>
      <c r="R11" s="10" t="s">
        <v>143</v>
      </c>
      <c r="S11" s="10" t="s">
        <v>143</v>
      </c>
      <c r="T11" s="10" t="s">
        <v>143</v>
      </c>
      <c r="U11" s="10" t="s">
        <v>143</v>
      </c>
      <c r="V11" s="10" t="s">
        <v>143</v>
      </c>
      <c r="W11" s="10" t="s">
        <v>143</v>
      </c>
      <c r="X11" s="10" t="s">
        <v>143</v>
      </c>
      <c r="Y11" s="10" t="s">
        <v>143</v>
      </c>
      <c r="Z11" s="10" t="s">
        <v>143</v>
      </c>
      <c r="AA11" s="10" t="s">
        <v>143</v>
      </c>
      <c r="AB11" s="10" t="s">
        <v>143</v>
      </c>
      <c r="AC11" s="10" t="s">
        <v>143</v>
      </c>
      <c r="AD11" s="10" t="s">
        <v>143</v>
      </c>
      <c r="AE11" s="10" t="s">
        <v>143</v>
      </c>
      <c r="AF11" s="10" t="s">
        <v>143</v>
      </c>
      <c r="AG11" s="10" t="s">
        <v>143</v>
      </c>
      <c r="AH11" s="10" t="s">
        <v>143</v>
      </c>
      <c r="AI11" s="10" t="s">
        <v>143</v>
      </c>
    </row>
    <row r="12" spans="1:35" ht="17.25" customHeight="1" thickBot="1" x14ac:dyDescent="0.25">
      <c r="A12" s="30" t="s">
        <v>219</v>
      </c>
      <c r="B12" s="11">
        <v>1000</v>
      </c>
      <c r="C12" s="12">
        <v>480</v>
      </c>
      <c r="D12" s="12">
        <v>520</v>
      </c>
      <c r="E12" s="12">
        <v>80</v>
      </c>
      <c r="F12" s="12">
        <v>220</v>
      </c>
      <c r="G12" s="12">
        <v>290</v>
      </c>
      <c r="H12" s="12">
        <v>150</v>
      </c>
      <c r="I12" s="12">
        <v>260</v>
      </c>
      <c r="J12" s="12">
        <v>200</v>
      </c>
      <c r="K12" s="12">
        <v>110</v>
      </c>
      <c r="L12" s="12">
        <v>190</v>
      </c>
      <c r="M12" s="12">
        <v>270</v>
      </c>
      <c r="N12" s="12">
        <v>230</v>
      </c>
      <c r="O12" s="12">
        <v>434</v>
      </c>
      <c r="P12" s="12">
        <v>422</v>
      </c>
      <c r="Q12" s="12">
        <v>144</v>
      </c>
      <c r="R12" s="12">
        <v>490</v>
      </c>
      <c r="S12" s="12">
        <v>510</v>
      </c>
      <c r="T12" s="12">
        <v>125</v>
      </c>
      <c r="U12" s="12">
        <v>128</v>
      </c>
      <c r="V12" s="12">
        <v>48</v>
      </c>
      <c r="W12" s="12">
        <v>149</v>
      </c>
      <c r="X12" s="12">
        <v>135</v>
      </c>
      <c r="Y12" s="12">
        <v>10</v>
      </c>
      <c r="Z12" s="12">
        <v>22</v>
      </c>
      <c r="AA12" s="12">
        <v>26</v>
      </c>
      <c r="AB12" s="12">
        <v>13</v>
      </c>
      <c r="AC12" s="12">
        <v>16</v>
      </c>
      <c r="AD12" s="12">
        <v>1</v>
      </c>
      <c r="AE12" s="12">
        <v>2</v>
      </c>
      <c r="AF12" s="12">
        <v>11</v>
      </c>
      <c r="AG12" s="12">
        <v>37</v>
      </c>
      <c r="AH12" s="12">
        <v>278</v>
      </c>
      <c r="AI12" s="12">
        <v>326</v>
      </c>
    </row>
    <row r="13" spans="1:35" ht="17.25" customHeight="1" thickBot="1" x14ac:dyDescent="0.25">
      <c r="A13" s="29"/>
      <c r="B13" s="13" t="s">
        <v>143</v>
      </c>
      <c r="C13" s="13" t="s">
        <v>143</v>
      </c>
      <c r="D13" s="13" t="s">
        <v>143</v>
      </c>
      <c r="E13" s="13" t="s">
        <v>143</v>
      </c>
      <c r="F13" s="13" t="s">
        <v>143</v>
      </c>
      <c r="G13" s="13" t="s">
        <v>143</v>
      </c>
      <c r="H13" s="13" t="s">
        <v>143</v>
      </c>
      <c r="I13" s="13" t="s">
        <v>143</v>
      </c>
      <c r="J13" s="13" t="s">
        <v>143</v>
      </c>
      <c r="K13" s="13" t="s">
        <v>143</v>
      </c>
      <c r="L13" s="13" t="s">
        <v>143</v>
      </c>
      <c r="M13" s="13" t="s">
        <v>143</v>
      </c>
      <c r="N13" s="13" t="s">
        <v>143</v>
      </c>
      <c r="O13" s="13" t="s">
        <v>143</v>
      </c>
      <c r="P13" s="13" t="s">
        <v>143</v>
      </c>
      <c r="Q13" s="13" t="s">
        <v>143</v>
      </c>
      <c r="R13" s="13" t="s">
        <v>143</v>
      </c>
      <c r="S13" s="13" t="s">
        <v>143</v>
      </c>
      <c r="T13" s="13" t="s">
        <v>143</v>
      </c>
      <c r="U13" s="13" t="s">
        <v>143</v>
      </c>
      <c r="V13" s="13" t="s">
        <v>143</v>
      </c>
      <c r="W13" s="13" t="s">
        <v>143</v>
      </c>
      <c r="X13" s="13" t="s">
        <v>143</v>
      </c>
      <c r="Y13" s="13" t="s">
        <v>143</v>
      </c>
      <c r="Z13" s="13" t="s">
        <v>143</v>
      </c>
      <c r="AA13" s="13" t="s">
        <v>143</v>
      </c>
      <c r="AB13" s="13" t="s">
        <v>143</v>
      </c>
      <c r="AC13" s="13" t="s">
        <v>143</v>
      </c>
      <c r="AD13" s="13" t="s">
        <v>143</v>
      </c>
      <c r="AE13" s="13" t="s">
        <v>143</v>
      </c>
      <c r="AF13" s="13" t="s">
        <v>143</v>
      </c>
      <c r="AG13" s="13" t="s">
        <v>143</v>
      </c>
      <c r="AH13" s="13" t="s">
        <v>143</v>
      </c>
      <c r="AI13" s="13" t="s">
        <v>143</v>
      </c>
    </row>
    <row r="14" spans="1:35" ht="17.25" customHeight="1" thickBot="1" x14ac:dyDescent="0.25">
      <c r="A14" s="29"/>
      <c r="B14" s="10" t="s">
        <v>143</v>
      </c>
      <c r="C14" s="10" t="s">
        <v>143</v>
      </c>
      <c r="D14" s="10" t="s">
        <v>143</v>
      </c>
      <c r="E14" s="10" t="s">
        <v>143</v>
      </c>
      <c r="F14" s="10" t="s">
        <v>143</v>
      </c>
      <c r="G14" s="10" t="s">
        <v>143</v>
      </c>
      <c r="H14" s="10" t="s">
        <v>143</v>
      </c>
      <c r="I14" s="10" t="s">
        <v>143</v>
      </c>
      <c r="J14" s="10" t="s">
        <v>143</v>
      </c>
      <c r="K14" s="10" t="s">
        <v>143</v>
      </c>
      <c r="L14" s="10" t="s">
        <v>143</v>
      </c>
      <c r="M14" s="10" t="s">
        <v>143</v>
      </c>
      <c r="N14" s="10" t="s">
        <v>143</v>
      </c>
      <c r="O14" s="10" t="s">
        <v>143</v>
      </c>
      <c r="P14" s="10" t="s">
        <v>143</v>
      </c>
      <c r="Q14" s="10" t="s">
        <v>143</v>
      </c>
      <c r="R14" s="10" t="s">
        <v>143</v>
      </c>
      <c r="S14" s="10" t="s">
        <v>143</v>
      </c>
      <c r="T14" s="10" t="s">
        <v>143</v>
      </c>
      <c r="U14" s="10" t="s">
        <v>143</v>
      </c>
      <c r="V14" s="10" t="s">
        <v>143</v>
      </c>
      <c r="W14" s="10" t="s">
        <v>143</v>
      </c>
      <c r="X14" s="10" t="s">
        <v>143</v>
      </c>
      <c r="Y14" s="10" t="s">
        <v>143</v>
      </c>
      <c r="Z14" s="10" t="s">
        <v>143</v>
      </c>
      <c r="AA14" s="10" t="s">
        <v>143</v>
      </c>
      <c r="AB14" s="10" t="s">
        <v>143</v>
      </c>
      <c r="AC14" s="10" t="s">
        <v>143</v>
      </c>
      <c r="AD14" s="10" t="s">
        <v>143</v>
      </c>
      <c r="AE14" s="10" t="s">
        <v>143</v>
      </c>
      <c r="AF14" s="10" t="s">
        <v>143</v>
      </c>
      <c r="AG14" s="10" t="s">
        <v>143</v>
      </c>
      <c r="AH14" s="10" t="s">
        <v>143</v>
      </c>
      <c r="AI14" s="10" t="s">
        <v>143</v>
      </c>
    </row>
    <row r="15" spans="1:35" ht="17.25" customHeight="1" thickBot="1" x14ac:dyDescent="0.25">
      <c r="A15" s="30" t="s">
        <v>697</v>
      </c>
      <c r="B15" s="11">
        <v>423</v>
      </c>
      <c r="C15" s="12">
        <v>217</v>
      </c>
      <c r="D15" s="12">
        <v>206</v>
      </c>
      <c r="E15" s="18">
        <v>22</v>
      </c>
      <c r="F15" s="12">
        <v>83</v>
      </c>
      <c r="G15" s="12">
        <v>112</v>
      </c>
      <c r="H15" s="17">
        <v>77</v>
      </c>
      <c r="I15" s="17">
        <v>129</v>
      </c>
      <c r="J15" s="12">
        <v>85</v>
      </c>
      <c r="K15" s="12">
        <v>43</v>
      </c>
      <c r="L15" s="12">
        <v>87</v>
      </c>
      <c r="M15" s="12">
        <v>117</v>
      </c>
      <c r="N15" s="12">
        <v>91</v>
      </c>
      <c r="O15" s="12">
        <v>171</v>
      </c>
      <c r="P15" s="12">
        <v>185</v>
      </c>
      <c r="Q15" s="12">
        <v>66</v>
      </c>
      <c r="R15" s="12">
        <v>194</v>
      </c>
      <c r="S15" s="12">
        <v>229</v>
      </c>
      <c r="T15" s="12">
        <v>55</v>
      </c>
      <c r="U15" s="12">
        <v>54</v>
      </c>
      <c r="V15" s="12">
        <v>13</v>
      </c>
      <c r="W15" s="12">
        <v>66</v>
      </c>
      <c r="X15" s="12">
        <v>67</v>
      </c>
      <c r="Y15" s="12">
        <v>6</v>
      </c>
      <c r="Z15" s="12">
        <v>9</v>
      </c>
      <c r="AA15" s="12">
        <v>10</v>
      </c>
      <c r="AB15" s="12">
        <v>7</v>
      </c>
      <c r="AC15" s="12">
        <v>10</v>
      </c>
      <c r="AD15" s="12" t="s">
        <v>220</v>
      </c>
      <c r="AE15" s="12">
        <v>1</v>
      </c>
      <c r="AF15" s="12">
        <v>3</v>
      </c>
      <c r="AG15" s="12">
        <v>20</v>
      </c>
      <c r="AH15" s="12">
        <v>100</v>
      </c>
      <c r="AI15" s="12">
        <v>124</v>
      </c>
    </row>
    <row r="16" spans="1:35" ht="17.25" customHeight="1" thickBot="1" x14ac:dyDescent="0.25">
      <c r="A16" s="29"/>
      <c r="B16" s="15">
        <v>0.42</v>
      </c>
      <c r="C16" s="16">
        <v>0.45</v>
      </c>
      <c r="D16" s="16">
        <v>0.4</v>
      </c>
      <c r="E16" s="21">
        <v>0.28000000000000003</v>
      </c>
      <c r="F16" s="16">
        <v>0.38</v>
      </c>
      <c r="G16" s="16">
        <v>0.39</v>
      </c>
      <c r="H16" s="19">
        <v>0.51</v>
      </c>
      <c r="I16" s="19">
        <v>0.5</v>
      </c>
      <c r="J16" s="16">
        <v>0.42</v>
      </c>
      <c r="K16" s="16">
        <v>0.39</v>
      </c>
      <c r="L16" s="16">
        <v>0.46</v>
      </c>
      <c r="M16" s="16">
        <v>0.43</v>
      </c>
      <c r="N16" s="16">
        <v>0.4</v>
      </c>
      <c r="O16" s="16">
        <v>0.39</v>
      </c>
      <c r="P16" s="16">
        <v>0.44</v>
      </c>
      <c r="Q16" s="16">
        <v>0.46</v>
      </c>
      <c r="R16" s="16">
        <v>0.4</v>
      </c>
      <c r="S16" s="16">
        <v>0.45</v>
      </c>
      <c r="T16" s="16">
        <v>0.44</v>
      </c>
      <c r="U16" s="16">
        <v>0.42</v>
      </c>
      <c r="V16" s="16">
        <v>0.27</v>
      </c>
      <c r="W16" s="16">
        <v>0.45</v>
      </c>
      <c r="X16" s="16">
        <v>0.5</v>
      </c>
      <c r="Y16" s="16">
        <v>0.6</v>
      </c>
      <c r="Z16" s="16">
        <v>0.44</v>
      </c>
      <c r="AA16" s="16">
        <v>0.38</v>
      </c>
      <c r="AB16" s="16">
        <v>0.56999999999999995</v>
      </c>
      <c r="AC16" s="16">
        <v>0.61</v>
      </c>
      <c r="AD16" s="13" t="s">
        <v>220</v>
      </c>
      <c r="AE16" s="16">
        <v>0.46</v>
      </c>
      <c r="AF16" s="16">
        <v>0.31</v>
      </c>
      <c r="AG16" s="16">
        <v>0.54</v>
      </c>
      <c r="AH16" s="16">
        <v>0.36</v>
      </c>
      <c r="AI16" s="16">
        <v>0.38</v>
      </c>
    </row>
    <row r="17" spans="1:35" ht="17.25" customHeight="1" thickBot="1" x14ac:dyDescent="0.25">
      <c r="A17" s="29"/>
      <c r="B17" s="22" t="s">
        <v>187</v>
      </c>
      <c r="C17" s="10" t="s">
        <v>143</v>
      </c>
      <c r="D17" s="10" t="s">
        <v>143</v>
      </c>
      <c r="E17" s="20" t="s">
        <v>221</v>
      </c>
      <c r="F17" s="10" t="s">
        <v>143</v>
      </c>
      <c r="G17" s="10" t="s">
        <v>143</v>
      </c>
      <c r="H17" s="23" t="s">
        <v>261</v>
      </c>
      <c r="I17" s="23" t="s">
        <v>261</v>
      </c>
      <c r="J17" s="10" t="s">
        <v>143</v>
      </c>
      <c r="K17" s="10" t="s">
        <v>221</v>
      </c>
      <c r="L17" s="10" t="s">
        <v>143</v>
      </c>
      <c r="M17" s="10" t="s">
        <v>143</v>
      </c>
      <c r="N17" s="10" t="s">
        <v>143</v>
      </c>
      <c r="O17" s="10" t="s">
        <v>143</v>
      </c>
      <c r="P17" s="10" t="s">
        <v>143</v>
      </c>
      <c r="Q17" s="10" t="s">
        <v>143</v>
      </c>
      <c r="R17" s="10" t="s">
        <v>143</v>
      </c>
      <c r="S17" s="10" t="s">
        <v>143</v>
      </c>
      <c r="T17" s="10" t="s">
        <v>143</v>
      </c>
      <c r="U17" s="10" t="s">
        <v>143</v>
      </c>
      <c r="V17" s="10" t="s">
        <v>221</v>
      </c>
      <c r="W17" s="10" t="s">
        <v>143</v>
      </c>
      <c r="X17" s="10" t="s">
        <v>292</v>
      </c>
      <c r="Y17" s="10" t="s">
        <v>222</v>
      </c>
      <c r="Z17" s="10" t="s">
        <v>222</v>
      </c>
      <c r="AA17" s="10" t="s">
        <v>222</v>
      </c>
      <c r="AB17" s="10" t="s">
        <v>222</v>
      </c>
      <c r="AC17" s="10" t="s">
        <v>222</v>
      </c>
      <c r="AD17" s="10" t="s">
        <v>222</v>
      </c>
      <c r="AE17" s="10" t="s">
        <v>222</v>
      </c>
      <c r="AF17" s="10" t="s">
        <v>222</v>
      </c>
      <c r="AG17" s="10" t="s">
        <v>281</v>
      </c>
      <c r="AH17" s="10" t="s">
        <v>143</v>
      </c>
      <c r="AI17" s="10" t="s">
        <v>143</v>
      </c>
    </row>
    <row r="18" spans="1:35" ht="17.25" customHeight="1" thickBot="1" x14ac:dyDescent="0.25">
      <c r="A18" s="30" t="s">
        <v>711</v>
      </c>
      <c r="B18" s="11">
        <v>228</v>
      </c>
      <c r="C18" s="12">
        <v>103</v>
      </c>
      <c r="D18" s="12">
        <v>125</v>
      </c>
      <c r="E18" s="17">
        <v>27</v>
      </c>
      <c r="F18" s="12">
        <v>52</v>
      </c>
      <c r="G18" s="12">
        <v>71</v>
      </c>
      <c r="H18" s="18">
        <v>23</v>
      </c>
      <c r="I18" s="12">
        <v>55</v>
      </c>
      <c r="J18" s="12">
        <v>48</v>
      </c>
      <c r="K18" s="12">
        <v>26</v>
      </c>
      <c r="L18" s="12">
        <v>40</v>
      </c>
      <c r="M18" s="12">
        <v>48</v>
      </c>
      <c r="N18" s="12">
        <v>66</v>
      </c>
      <c r="O18" s="12">
        <v>89</v>
      </c>
      <c r="P18" s="12">
        <v>102</v>
      </c>
      <c r="Q18" s="12">
        <v>37</v>
      </c>
      <c r="R18" s="12">
        <v>120</v>
      </c>
      <c r="S18" s="12">
        <v>108</v>
      </c>
      <c r="T18" s="12">
        <v>31</v>
      </c>
      <c r="U18" s="12">
        <v>20</v>
      </c>
      <c r="V18" s="17">
        <v>19</v>
      </c>
      <c r="W18" s="12">
        <v>42</v>
      </c>
      <c r="X18" s="12">
        <v>31</v>
      </c>
      <c r="Y18" s="12">
        <v>2</v>
      </c>
      <c r="Z18" s="12">
        <v>4</v>
      </c>
      <c r="AA18" s="12">
        <v>8</v>
      </c>
      <c r="AB18" s="12">
        <v>2</v>
      </c>
      <c r="AC18" s="12">
        <v>3</v>
      </c>
      <c r="AD18" s="12" t="s">
        <v>220</v>
      </c>
      <c r="AE18" s="12" t="s">
        <v>220</v>
      </c>
      <c r="AF18" s="12">
        <v>2</v>
      </c>
      <c r="AG18" s="12">
        <v>12</v>
      </c>
      <c r="AH18" s="12">
        <v>53</v>
      </c>
      <c r="AI18" s="12">
        <v>67</v>
      </c>
    </row>
    <row r="19" spans="1:35" ht="17.25" customHeight="1" thickBot="1" x14ac:dyDescent="0.25">
      <c r="A19" s="29"/>
      <c r="B19" s="15">
        <v>0.23</v>
      </c>
      <c r="C19" s="16">
        <v>0.22</v>
      </c>
      <c r="D19" s="16">
        <v>0.24</v>
      </c>
      <c r="E19" s="19">
        <v>0.34</v>
      </c>
      <c r="F19" s="16">
        <v>0.24</v>
      </c>
      <c r="G19" s="16">
        <v>0.25</v>
      </c>
      <c r="H19" s="21">
        <v>0.15</v>
      </c>
      <c r="I19" s="16">
        <v>0.21</v>
      </c>
      <c r="J19" s="16">
        <v>0.24</v>
      </c>
      <c r="K19" s="16">
        <v>0.23</v>
      </c>
      <c r="L19" s="16">
        <v>0.21</v>
      </c>
      <c r="M19" s="16">
        <v>0.18</v>
      </c>
      <c r="N19" s="16">
        <v>0.28999999999999998</v>
      </c>
      <c r="O19" s="16">
        <v>0.2</v>
      </c>
      <c r="P19" s="16">
        <v>0.24</v>
      </c>
      <c r="Q19" s="16">
        <v>0.25</v>
      </c>
      <c r="R19" s="16">
        <v>0.25</v>
      </c>
      <c r="S19" s="16">
        <v>0.21</v>
      </c>
      <c r="T19" s="16">
        <v>0.25</v>
      </c>
      <c r="U19" s="16">
        <v>0.16</v>
      </c>
      <c r="V19" s="19">
        <v>0.39</v>
      </c>
      <c r="W19" s="16">
        <v>0.28000000000000003</v>
      </c>
      <c r="X19" s="16">
        <v>0.23</v>
      </c>
      <c r="Y19" s="16">
        <v>0.17</v>
      </c>
      <c r="Z19" s="16">
        <v>0.19</v>
      </c>
      <c r="AA19" s="16">
        <v>0.31</v>
      </c>
      <c r="AB19" s="16">
        <v>0.13</v>
      </c>
      <c r="AC19" s="16">
        <v>0.16</v>
      </c>
      <c r="AD19" s="13" t="s">
        <v>220</v>
      </c>
      <c r="AE19" s="13" t="s">
        <v>220</v>
      </c>
      <c r="AF19" s="16">
        <v>0.23</v>
      </c>
      <c r="AG19" s="16">
        <v>0.32</v>
      </c>
      <c r="AH19" s="16">
        <v>0.19</v>
      </c>
      <c r="AI19" s="16">
        <v>0.21</v>
      </c>
    </row>
    <row r="20" spans="1:35" ht="17.25" customHeight="1" thickBot="1" x14ac:dyDescent="0.25">
      <c r="A20" s="29"/>
      <c r="B20" s="22" t="s">
        <v>190</v>
      </c>
      <c r="C20" s="10" t="s">
        <v>143</v>
      </c>
      <c r="D20" s="10" t="s">
        <v>143</v>
      </c>
      <c r="E20" s="23" t="s">
        <v>268</v>
      </c>
      <c r="F20" s="10" t="s">
        <v>143</v>
      </c>
      <c r="G20" s="10" t="s">
        <v>190</v>
      </c>
      <c r="H20" s="20" t="s">
        <v>143</v>
      </c>
      <c r="I20" s="10" t="s">
        <v>143</v>
      </c>
      <c r="J20" s="10" t="s">
        <v>143</v>
      </c>
      <c r="K20" s="10" t="s">
        <v>221</v>
      </c>
      <c r="L20" s="10" t="s">
        <v>143</v>
      </c>
      <c r="M20" s="10" t="s">
        <v>143</v>
      </c>
      <c r="N20" s="10" t="s">
        <v>195</v>
      </c>
      <c r="O20" s="10" t="s">
        <v>143</v>
      </c>
      <c r="P20" s="10" t="s">
        <v>143</v>
      </c>
      <c r="Q20" s="10" t="s">
        <v>143</v>
      </c>
      <c r="R20" s="10" t="s">
        <v>143</v>
      </c>
      <c r="S20" s="10" t="s">
        <v>143</v>
      </c>
      <c r="T20" s="10" t="s">
        <v>143</v>
      </c>
      <c r="U20" s="10" t="s">
        <v>143</v>
      </c>
      <c r="V20" s="23" t="s">
        <v>718</v>
      </c>
      <c r="W20" s="10" t="s">
        <v>203</v>
      </c>
      <c r="X20" s="10" t="s">
        <v>143</v>
      </c>
      <c r="Y20" s="10" t="s">
        <v>222</v>
      </c>
      <c r="Z20" s="10" t="s">
        <v>222</v>
      </c>
      <c r="AA20" s="10" t="s">
        <v>222</v>
      </c>
      <c r="AB20" s="10" t="s">
        <v>222</v>
      </c>
      <c r="AC20" s="10" t="s">
        <v>222</v>
      </c>
      <c r="AD20" s="10" t="s">
        <v>222</v>
      </c>
      <c r="AE20" s="10" t="s">
        <v>222</v>
      </c>
      <c r="AF20" s="10" t="s">
        <v>222</v>
      </c>
      <c r="AG20" s="10" t="s">
        <v>221</v>
      </c>
      <c r="AH20" s="10" t="s">
        <v>143</v>
      </c>
      <c r="AI20" s="10" t="s">
        <v>143</v>
      </c>
    </row>
    <row r="21" spans="1:35" ht="17.25" customHeight="1" thickBot="1" x14ac:dyDescent="0.25">
      <c r="A21" s="30" t="s">
        <v>699</v>
      </c>
      <c r="B21" s="11">
        <v>651</v>
      </c>
      <c r="C21" s="12">
        <v>320</v>
      </c>
      <c r="D21" s="12">
        <v>330</v>
      </c>
      <c r="E21" s="12">
        <v>49</v>
      </c>
      <c r="F21" s="12">
        <v>135</v>
      </c>
      <c r="G21" s="12">
        <v>183</v>
      </c>
      <c r="H21" s="12">
        <v>100</v>
      </c>
      <c r="I21" s="12">
        <v>184</v>
      </c>
      <c r="J21" s="12">
        <v>133</v>
      </c>
      <c r="K21" s="12">
        <v>69</v>
      </c>
      <c r="L21" s="12">
        <v>127</v>
      </c>
      <c r="M21" s="12">
        <v>165</v>
      </c>
      <c r="N21" s="12">
        <v>157</v>
      </c>
      <c r="O21" s="12">
        <v>260</v>
      </c>
      <c r="P21" s="12">
        <v>287</v>
      </c>
      <c r="Q21" s="12">
        <v>103</v>
      </c>
      <c r="R21" s="12">
        <v>314</v>
      </c>
      <c r="S21" s="12">
        <v>337</v>
      </c>
      <c r="T21" s="12">
        <v>85</v>
      </c>
      <c r="U21" s="12">
        <v>74</v>
      </c>
      <c r="V21" s="12">
        <v>32</v>
      </c>
      <c r="W21" s="12">
        <v>108</v>
      </c>
      <c r="X21" s="12">
        <v>98</v>
      </c>
      <c r="Y21" s="12">
        <v>8</v>
      </c>
      <c r="Z21" s="12">
        <v>14</v>
      </c>
      <c r="AA21" s="12">
        <v>18</v>
      </c>
      <c r="AB21" s="12">
        <v>9</v>
      </c>
      <c r="AC21" s="12">
        <v>12</v>
      </c>
      <c r="AD21" s="12" t="s">
        <v>220</v>
      </c>
      <c r="AE21" s="12">
        <v>1</v>
      </c>
      <c r="AF21" s="12">
        <v>6</v>
      </c>
      <c r="AG21" s="17">
        <v>32</v>
      </c>
      <c r="AH21" s="18">
        <v>153</v>
      </c>
      <c r="AI21" s="12">
        <v>191</v>
      </c>
    </row>
    <row r="22" spans="1:35" ht="17.25" customHeight="1" thickBot="1" x14ac:dyDescent="0.25">
      <c r="A22" s="29"/>
      <c r="B22" s="15">
        <v>0.65</v>
      </c>
      <c r="C22" s="16">
        <v>0.67</v>
      </c>
      <c r="D22" s="16">
        <v>0.64</v>
      </c>
      <c r="E22" s="16">
        <v>0.61</v>
      </c>
      <c r="F22" s="16">
        <v>0.61</v>
      </c>
      <c r="G22" s="16">
        <v>0.63</v>
      </c>
      <c r="H22" s="16">
        <v>0.66</v>
      </c>
      <c r="I22" s="16">
        <v>0.71</v>
      </c>
      <c r="J22" s="16">
        <v>0.66</v>
      </c>
      <c r="K22" s="16">
        <v>0.63</v>
      </c>
      <c r="L22" s="16">
        <v>0.67</v>
      </c>
      <c r="M22" s="16">
        <v>0.61</v>
      </c>
      <c r="N22" s="16">
        <v>0.68</v>
      </c>
      <c r="O22" s="16">
        <v>0.6</v>
      </c>
      <c r="P22" s="16">
        <v>0.68</v>
      </c>
      <c r="Q22" s="16">
        <v>0.72</v>
      </c>
      <c r="R22" s="16">
        <v>0.64</v>
      </c>
      <c r="S22" s="16">
        <v>0.66</v>
      </c>
      <c r="T22" s="16">
        <v>0.68</v>
      </c>
      <c r="U22" s="16">
        <v>0.57999999999999996</v>
      </c>
      <c r="V22" s="16">
        <v>0.66</v>
      </c>
      <c r="W22" s="16">
        <v>0.73</v>
      </c>
      <c r="X22" s="16">
        <v>0.73</v>
      </c>
      <c r="Y22" s="16">
        <v>0.78</v>
      </c>
      <c r="Z22" s="16">
        <v>0.62</v>
      </c>
      <c r="AA22" s="16">
        <v>0.69</v>
      </c>
      <c r="AB22" s="16">
        <v>0.69</v>
      </c>
      <c r="AC22" s="16">
        <v>0.76</v>
      </c>
      <c r="AD22" s="13" t="s">
        <v>220</v>
      </c>
      <c r="AE22" s="16">
        <v>0.46</v>
      </c>
      <c r="AF22" s="16">
        <v>0.54</v>
      </c>
      <c r="AG22" s="19">
        <v>0.87</v>
      </c>
      <c r="AH22" s="21">
        <v>0.55000000000000004</v>
      </c>
      <c r="AI22" s="16">
        <v>0.59</v>
      </c>
    </row>
    <row r="23" spans="1:35" ht="17.25" customHeight="1" thickBot="1" x14ac:dyDescent="0.25">
      <c r="A23" s="29"/>
      <c r="B23" s="22" t="s">
        <v>216</v>
      </c>
      <c r="C23" s="10" t="s">
        <v>143</v>
      </c>
      <c r="D23" s="10" t="s">
        <v>143</v>
      </c>
      <c r="E23" s="10" t="s">
        <v>221</v>
      </c>
      <c r="F23" s="10" t="s">
        <v>143</v>
      </c>
      <c r="G23" s="10" t="s">
        <v>143</v>
      </c>
      <c r="H23" s="10" t="s">
        <v>143</v>
      </c>
      <c r="I23" s="10" t="s">
        <v>188</v>
      </c>
      <c r="J23" s="10" t="s">
        <v>143</v>
      </c>
      <c r="K23" s="10" t="s">
        <v>221</v>
      </c>
      <c r="L23" s="10" t="s">
        <v>143</v>
      </c>
      <c r="M23" s="10" t="s">
        <v>143</v>
      </c>
      <c r="N23" s="10" t="s">
        <v>143</v>
      </c>
      <c r="O23" s="10" t="s">
        <v>143</v>
      </c>
      <c r="P23" s="10" t="s">
        <v>197</v>
      </c>
      <c r="Q23" s="10" t="s">
        <v>197</v>
      </c>
      <c r="R23" s="10" t="s">
        <v>143</v>
      </c>
      <c r="S23" s="10" t="s">
        <v>143</v>
      </c>
      <c r="T23" s="10" t="s">
        <v>216</v>
      </c>
      <c r="U23" s="10" t="s">
        <v>143</v>
      </c>
      <c r="V23" s="10" t="s">
        <v>221</v>
      </c>
      <c r="W23" s="10" t="s">
        <v>341</v>
      </c>
      <c r="X23" s="10" t="s">
        <v>341</v>
      </c>
      <c r="Y23" s="10" t="s">
        <v>222</v>
      </c>
      <c r="Z23" s="10" t="s">
        <v>222</v>
      </c>
      <c r="AA23" s="10" t="s">
        <v>222</v>
      </c>
      <c r="AB23" s="10" t="s">
        <v>222</v>
      </c>
      <c r="AC23" s="10" t="s">
        <v>222</v>
      </c>
      <c r="AD23" s="10" t="s">
        <v>222</v>
      </c>
      <c r="AE23" s="10" t="s">
        <v>222</v>
      </c>
      <c r="AF23" s="10" t="s">
        <v>222</v>
      </c>
      <c r="AG23" s="23" t="s">
        <v>691</v>
      </c>
      <c r="AH23" s="20" t="s">
        <v>143</v>
      </c>
      <c r="AI23" s="10" t="s">
        <v>143</v>
      </c>
    </row>
    <row r="24" spans="1:35" ht="17.25" customHeight="1" thickBot="1" x14ac:dyDescent="0.25">
      <c r="A24" s="30" t="s">
        <v>700</v>
      </c>
      <c r="B24" s="11">
        <v>151</v>
      </c>
      <c r="C24" s="12">
        <v>83</v>
      </c>
      <c r="D24" s="12">
        <v>68</v>
      </c>
      <c r="E24" s="12">
        <v>13</v>
      </c>
      <c r="F24" s="12">
        <v>37</v>
      </c>
      <c r="G24" s="12">
        <v>43</v>
      </c>
      <c r="H24" s="12">
        <v>25</v>
      </c>
      <c r="I24" s="12">
        <v>32</v>
      </c>
      <c r="J24" s="12">
        <v>30</v>
      </c>
      <c r="K24" s="12">
        <v>17</v>
      </c>
      <c r="L24" s="12">
        <v>26</v>
      </c>
      <c r="M24" s="12">
        <v>45</v>
      </c>
      <c r="N24" s="12">
        <v>33</v>
      </c>
      <c r="O24" s="12">
        <v>68</v>
      </c>
      <c r="P24" s="12">
        <v>62</v>
      </c>
      <c r="Q24" s="12">
        <v>21</v>
      </c>
      <c r="R24" s="12">
        <v>68</v>
      </c>
      <c r="S24" s="12">
        <v>83</v>
      </c>
      <c r="T24" s="12">
        <v>21</v>
      </c>
      <c r="U24" s="12">
        <v>22</v>
      </c>
      <c r="V24" s="12">
        <v>7</v>
      </c>
      <c r="W24" s="12">
        <v>29</v>
      </c>
      <c r="X24" s="12">
        <v>14</v>
      </c>
      <c r="Y24" s="12">
        <v>1</v>
      </c>
      <c r="Z24" s="12">
        <v>4</v>
      </c>
      <c r="AA24" s="12">
        <v>4</v>
      </c>
      <c r="AB24" s="12">
        <v>1</v>
      </c>
      <c r="AC24" s="12">
        <v>3</v>
      </c>
      <c r="AD24" s="12" t="s">
        <v>220</v>
      </c>
      <c r="AE24" s="12" t="s">
        <v>220</v>
      </c>
      <c r="AF24" s="12">
        <v>2</v>
      </c>
      <c r="AG24" s="12">
        <v>1</v>
      </c>
      <c r="AH24" s="12">
        <v>42</v>
      </c>
      <c r="AI24" s="12">
        <v>45</v>
      </c>
    </row>
    <row r="25" spans="1:35" ht="17.25" customHeight="1" thickBot="1" x14ac:dyDescent="0.25">
      <c r="A25" s="29"/>
      <c r="B25" s="15">
        <v>0.15</v>
      </c>
      <c r="C25" s="16">
        <v>0.17</v>
      </c>
      <c r="D25" s="16">
        <v>0.13</v>
      </c>
      <c r="E25" s="16">
        <v>0.17</v>
      </c>
      <c r="F25" s="16">
        <v>0.17</v>
      </c>
      <c r="G25" s="16">
        <v>0.15</v>
      </c>
      <c r="H25" s="16">
        <v>0.17</v>
      </c>
      <c r="I25" s="16">
        <v>0.12</v>
      </c>
      <c r="J25" s="16">
        <v>0.15</v>
      </c>
      <c r="K25" s="16">
        <v>0.15</v>
      </c>
      <c r="L25" s="16">
        <v>0.13</v>
      </c>
      <c r="M25" s="16">
        <v>0.17</v>
      </c>
      <c r="N25" s="16">
        <v>0.15</v>
      </c>
      <c r="O25" s="16">
        <v>0.16</v>
      </c>
      <c r="P25" s="16">
        <v>0.15</v>
      </c>
      <c r="Q25" s="16">
        <v>0.14000000000000001</v>
      </c>
      <c r="R25" s="16">
        <v>0.14000000000000001</v>
      </c>
      <c r="S25" s="16">
        <v>0.16</v>
      </c>
      <c r="T25" s="16">
        <v>0.17</v>
      </c>
      <c r="U25" s="16">
        <v>0.17</v>
      </c>
      <c r="V25" s="16">
        <v>0.14000000000000001</v>
      </c>
      <c r="W25" s="16">
        <v>0.19</v>
      </c>
      <c r="X25" s="16">
        <v>0.11</v>
      </c>
      <c r="Y25" s="16">
        <v>0.09</v>
      </c>
      <c r="Z25" s="16">
        <v>0.17</v>
      </c>
      <c r="AA25" s="16">
        <v>0.16</v>
      </c>
      <c r="AB25" s="16">
        <v>7.0000000000000007E-2</v>
      </c>
      <c r="AC25" s="16">
        <v>0.18</v>
      </c>
      <c r="AD25" s="13" t="s">
        <v>220</v>
      </c>
      <c r="AE25" s="13" t="s">
        <v>220</v>
      </c>
      <c r="AF25" s="16">
        <v>0.2</v>
      </c>
      <c r="AG25" s="16">
        <v>0.02</v>
      </c>
      <c r="AH25" s="16">
        <v>0.15</v>
      </c>
      <c r="AI25" s="16">
        <v>0.14000000000000001</v>
      </c>
    </row>
    <row r="26" spans="1:35" ht="17.25" customHeight="1" thickBot="1" x14ac:dyDescent="0.25">
      <c r="A26" s="29"/>
      <c r="B26" s="10" t="s">
        <v>143</v>
      </c>
      <c r="C26" s="10" t="s">
        <v>143</v>
      </c>
      <c r="D26" s="10" t="s">
        <v>143</v>
      </c>
      <c r="E26" s="10" t="s">
        <v>221</v>
      </c>
      <c r="F26" s="10" t="s">
        <v>143</v>
      </c>
      <c r="G26" s="10" t="s">
        <v>143</v>
      </c>
      <c r="H26" s="10" t="s">
        <v>143</v>
      </c>
      <c r="I26" s="10" t="s">
        <v>143</v>
      </c>
      <c r="J26" s="10" t="s">
        <v>143</v>
      </c>
      <c r="K26" s="10" t="s">
        <v>221</v>
      </c>
      <c r="L26" s="10" t="s">
        <v>143</v>
      </c>
      <c r="M26" s="10" t="s">
        <v>143</v>
      </c>
      <c r="N26" s="10" t="s">
        <v>143</v>
      </c>
      <c r="O26" s="10" t="s">
        <v>143</v>
      </c>
      <c r="P26" s="10" t="s">
        <v>143</v>
      </c>
      <c r="Q26" s="10" t="s">
        <v>143</v>
      </c>
      <c r="R26" s="10" t="s">
        <v>143</v>
      </c>
      <c r="S26" s="10" t="s">
        <v>143</v>
      </c>
      <c r="T26" s="10" t="s">
        <v>143</v>
      </c>
      <c r="U26" s="10" t="s">
        <v>215</v>
      </c>
      <c r="V26" s="10" t="s">
        <v>221</v>
      </c>
      <c r="W26" s="10" t="s">
        <v>215</v>
      </c>
      <c r="X26" s="10" t="s">
        <v>143</v>
      </c>
      <c r="Y26" s="10" t="s">
        <v>222</v>
      </c>
      <c r="Z26" s="10" t="s">
        <v>222</v>
      </c>
      <c r="AA26" s="10" t="s">
        <v>222</v>
      </c>
      <c r="AB26" s="10" t="s">
        <v>222</v>
      </c>
      <c r="AC26" s="10" t="s">
        <v>222</v>
      </c>
      <c r="AD26" s="10" t="s">
        <v>222</v>
      </c>
      <c r="AE26" s="10" t="s">
        <v>222</v>
      </c>
      <c r="AF26" s="10" t="s">
        <v>222</v>
      </c>
      <c r="AG26" s="10" t="s">
        <v>221</v>
      </c>
      <c r="AH26" s="10" t="s">
        <v>143</v>
      </c>
      <c r="AI26" s="10" t="s">
        <v>143</v>
      </c>
    </row>
    <row r="27" spans="1:35" ht="17.25" customHeight="1" thickBot="1" x14ac:dyDescent="0.25">
      <c r="A27" s="30" t="s">
        <v>712</v>
      </c>
      <c r="B27" s="11">
        <v>38</v>
      </c>
      <c r="C27" s="12">
        <v>21</v>
      </c>
      <c r="D27" s="12">
        <v>17</v>
      </c>
      <c r="E27" s="17">
        <v>8</v>
      </c>
      <c r="F27" s="12">
        <v>12</v>
      </c>
      <c r="G27" s="12">
        <v>8</v>
      </c>
      <c r="H27" s="12">
        <v>4</v>
      </c>
      <c r="I27" s="12">
        <v>6</v>
      </c>
      <c r="J27" s="12">
        <v>8</v>
      </c>
      <c r="K27" s="12">
        <v>4</v>
      </c>
      <c r="L27" s="12">
        <v>8</v>
      </c>
      <c r="M27" s="12">
        <v>10</v>
      </c>
      <c r="N27" s="12">
        <v>8</v>
      </c>
      <c r="O27" s="12">
        <v>16</v>
      </c>
      <c r="P27" s="12">
        <v>13</v>
      </c>
      <c r="Q27" s="12">
        <v>10</v>
      </c>
      <c r="R27" s="12">
        <v>22</v>
      </c>
      <c r="S27" s="12">
        <v>16</v>
      </c>
      <c r="T27" s="12">
        <v>5</v>
      </c>
      <c r="U27" s="12">
        <v>9</v>
      </c>
      <c r="V27" s="12">
        <v>4</v>
      </c>
      <c r="W27" s="12">
        <v>2</v>
      </c>
      <c r="X27" s="12">
        <v>3</v>
      </c>
      <c r="Y27" s="12" t="s">
        <v>220</v>
      </c>
      <c r="Z27" s="12">
        <v>2</v>
      </c>
      <c r="AA27" s="12" t="s">
        <v>220</v>
      </c>
      <c r="AB27" s="12">
        <v>1</v>
      </c>
      <c r="AC27" s="12" t="s">
        <v>220</v>
      </c>
      <c r="AD27" s="12" t="s">
        <v>220</v>
      </c>
      <c r="AE27" s="12" t="s">
        <v>220</v>
      </c>
      <c r="AF27" s="12">
        <v>2</v>
      </c>
      <c r="AG27" s="12">
        <v>1</v>
      </c>
      <c r="AH27" s="12">
        <v>9</v>
      </c>
      <c r="AI27" s="12">
        <v>11</v>
      </c>
    </row>
    <row r="28" spans="1:35" ht="17.25" customHeight="1" thickBot="1" x14ac:dyDescent="0.25">
      <c r="A28" s="29"/>
      <c r="B28" s="15">
        <v>0.04</v>
      </c>
      <c r="C28" s="16">
        <v>0.04</v>
      </c>
      <c r="D28" s="16">
        <v>0.03</v>
      </c>
      <c r="E28" s="19">
        <v>0.1</v>
      </c>
      <c r="F28" s="16">
        <v>0.05</v>
      </c>
      <c r="G28" s="16">
        <v>0.03</v>
      </c>
      <c r="H28" s="16">
        <v>0.03</v>
      </c>
      <c r="I28" s="16">
        <v>0.02</v>
      </c>
      <c r="J28" s="16">
        <v>0.04</v>
      </c>
      <c r="K28" s="16">
        <v>0.04</v>
      </c>
      <c r="L28" s="16">
        <v>0.04</v>
      </c>
      <c r="M28" s="16">
        <v>0.04</v>
      </c>
      <c r="N28" s="16">
        <v>0.04</v>
      </c>
      <c r="O28" s="16">
        <v>0.04</v>
      </c>
      <c r="P28" s="16">
        <v>0.03</v>
      </c>
      <c r="Q28" s="16">
        <v>7.0000000000000007E-2</v>
      </c>
      <c r="R28" s="16">
        <v>0.04</v>
      </c>
      <c r="S28" s="16">
        <v>0.03</v>
      </c>
      <c r="T28" s="16">
        <v>0.04</v>
      </c>
      <c r="U28" s="16">
        <v>7.0000000000000007E-2</v>
      </c>
      <c r="V28" s="16">
        <v>0.08</v>
      </c>
      <c r="W28" s="16">
        <v>0.01</v>
      </c>
      <c r="X28" s="16">
        <v>0.02</v>
      </c>
      <c r="Y28" s="13" t="s">
        <v>220</v>
      </c>
      <c r="Z28" s="16">
        <v>0.1</v>
      </c>
      <c r="AA28" s="13" t="s">
        <v>220</v>
      </c>
      <c r="AB28" s="16">
        <v>0.09</v>
      </c>
      <c r="AC28" s="13" t="s">
        <v>220</v>
      </c>
      <c r="AD28" s="13" t="s">
        <v>220</v>
      </c>
      <c r="AE28" s="13" t="s">
        <v>220</v>
      </c>
      <c r="AF28" s="16">
        <v>0.19</v>
      </c>
      <c r="AG28" s="16">
        <v>0.02</v>
      </c>
      <c r="AH28" s="16">
        <v>0.03</v>
      </c>
      <c r="AI28" s="16">
        <v>0.04</v>
      </c>
    </row>
    <row r="29" spans="1:35" ht="17.25" customHeight="1" thickBot="1" x14ac:dyDescent="0.25">
      <c r="A29" s="29"/>
      <c r="B29" s="10" t="s">
        <v>143</v>
      </c>
      <c r="C29" s="10" t="s">
        <v>143</v>
      </c>
      <c r="D29" s="10" t="s">
        <v>143</v>
      </c>
      <c r="E29" s="23" t="s">
        <v>357</v>
      </c>
      <c r="F29" s="10" t="s">
        <v>143</v>
      </c>
      <c r="G29" s="10" t="s">
        <v>143</v>
      </c>
      <c r="H29" s="10" t="s">
        <v>143</v>
      </c>
      <c r="I29" s="10" t="s">
        <v>143</v>
      </c>
      <c r="J29" s="10" t="s">
        <v>143</v>
      </c>
      <c r="K29" s="10" t="s">
        <v>221</v>
      </c>
      <c r="L29" s="10" t="s">
        <v>143</v>
      </c>
      <c r="M29" s="10" t="s">
        <v>143</v>
      </c>
      <c r="N29" s="10" t="s">
        <v>143</v>
      </c>
      <c r="O29" s="10" t="s">
        <v>143</v>
      </c>
      <c r="P29" s="10" t="s">
        <v>143</v>
      </c>
      <c r="Q29" s="10" t="s">
        <v>143</v>
      </c>
      <c r="R29" s="10" t="s">
        <v>143</v>
      </c>
      <c r="S29" s="10" t="s">
        <v>143</v>
      </c>
      <c r="T29" s="10" t="s">
        <v>143</v>
      </c>
      <c r="U29" s="10" t="s">
        <v>205</v>
      </c>
      <c r="V29" s="10" t="s">
        <v>221</v>
      </c>
      <c r="W29" s="10" t="s">
        <v>143</v>
      </c>
      <c r="X29" s="10" t="s">
        <v>143</v>
      </c>
      <c r="Y29" s="10" t="s">
        <v>222</v>
      </c>
      <c r="Z29" s="10" t="s">
        <v>222</v>
      </c>
      <c r="AA29" s="10" t="s">
        <v>222</v>
      </c>
      <c r="AB29" s="10" t="s">
        <v>222</v>
      </c>
      <c r="AC29" s="10" t="s">
        <v>222</v>
      </c>
      <c r="AD29" s="10" t="s">
        <v>222</v>
      </c>
      <c r="AE29" s="10" t="s">
        <v>222</v>
      </c>
      <c r="AF29" s="10" t="s">
        <v>222</v>
      </c>
      <c r="AG29" s="10" t="s">
        <v>221</v>
      </c>
      <c r="AH29" s="10" t="s">
        <v>143</v>
      </c>
      <c r="AI29" s="10" t="s">
        <v>143</v>
      </c>
    </row>
    <row r="30" spans="1:35" ht="17.25" customHeight="1" thickBot="1" x14ac:dyDescent="0.25">
      <c r="A30" s="30" t="s">
        <v>702</v>
      </c>
      <c r="B30" s="11">
        <v>15</v>
      </c>
      <c r="C30" s="12">
        <v>7</v>
      </c>
      <c r="D30" s="12">
        <v>9</v>
      </c>
      <c r="E30" s="12">
        <v>4</v>
      </c>
      <c r="F30" s="12">
        <v>3</v>
      </c>
      <c r="G30" s="12">
        <v>4</v>
      </c>
      <c r="H30" s="12">
        <v>2</v>
      </c>
      <c r="I30" s="12">
        <v>2</v>
      </c>
      <c r="J30" s="12">
        <v>1</v>
      </c>
      <c r="K30" s="12">
        <v>5</v>
      </c>
      <c r="L30" s="12">
        <v>2</v>
      </c>
      <c r="M30" s="12">
        <v>5</v>
      </c>
      <c r="N30" s="12">
        <v>3</v>
      </c>
      <c r="O30" s="12">
        <v>7</v>
      </c>
      <c r="P30" s="12">
        <v>5</v>
      </c>
      <c r="Q30" s="12">
        <v>3</v>
      </c>
      <c r="R30" s="12">
        <v>9</v>
      </c>
      <c r="S30" s="12">
        <v>7</v>
      </c>
      <c r="T30" s="12">
        <v>4</v>
      </c>
      <c r="U30" s="12">
        <v>2</v>
      </c>
      <c r="V30" s="12">
        <v>1</v>
      </c>
      <c r="W30" s="12">
        <v>2</v>
      </c>
      <c r="X30" s="12" t="s">
        <v>220</v>
      </c>
      <c r="Y30" s="12" t="s">
        <v>220</v>
      </c>
      <c r="Z30" s="12" t="s">
        <v>220</v>
      </c>
      <c r="AA30" s="12">
        <v>1</v>
      </c>
      <c r="AB30" s="12" t="s">
        <v>220</v>
      </c>
      <c r="AC30" s="12" t="s">
        <v>220</v>
      </c>
      <c r="AD30" s="12" t="s">
        <v>220</v>
      </c>
      <c r="AE30" s="12" t="s">
        <v>220</v>
      </c>
      <c r="AF30" s="12" t="s">
        <v>220</v>
      </c>
      <c r="AG30" s="12">
        <v>2</v>
      </c>
      <c r="AH30" s="12">
        <v>4</v>
      </c>
      <c r="AI30" s="12">
        <v>5</v>
      </c>
    </row>
    <row r="31" spans="1:35" ht="17.25" customHeight="1" thickBot="1" x14ac:dyDescent="0.25">
      <c r="A31" s="29"/>
      <c r="B31" s="15">
        <v>0.02</v>
      </c>
      <c r="C31" s="16">
        <v>0.01</v>
      </c>
      <c r="D31" s="16">
        <v>0.02</v>
      </c>
      <c r="E31" s="16">
        <v>0.05</v>
      </c>
      <c r="F31" s="16">
        <v>0.02</v>
      </c>
      <c r="G31" s="16">
        <v>0.01</v>
      </c>
      <c r="H31" s="16">
        <v>0.02</v>
      </c>
      <c r="I31" s="16">
        <v>0.01</v>
      </c>
      <c r="J31" s="13" t="s">
        <v>221</v>
      </c>
      <c r="K31" s="16">
        <v>0.05</v>
      </c>
      <c r="L31" s="16">
        <v>0.01</v>
      </c>
      <c r="M31" s="16">
        <v>0.02</v>
      </c>
      <c r="N31" s="16">
        <v>0.01</v>
      </c>
      <c r="O31" s="16">
        <v>0.02</v>
      </c>
      <c r="P31" s="16">
        <v>0.01</v>
      </c>
      <c r="Q31" s="16">
        <v>0.02</v>
      </c>
      <c r="R31" s="16">
        <v>0.02</v>
      </c>
      <c r="S31" s="16">
        <v>0.01</v>
      </c>
      <c r="T31" s="16">
        <v>0.03</v>
      </c>
      <c r="U31" s="16">
        <v>0.02</v>
      </c>
      <c r="V31" s="16">
        <v>0.03</v>
      </c>
      <c r="W31" s="16">
        <v>0.01</v>
      </c>
      <c r="X31" s="13" t="s">
        <v>220</v>
      </c>
      <c r="Y31" s="13" t="s">
        <v>220</v>
      </c>
      <c r="Z31" s="13" t="s">
        <v>220</v>
      </c>
      <c r="AA31" s="16">
        <v>0.03</v>
      </c>
      <c r="AB31" s="13" t="s">
        <v>220</v>
      </c>
      <c r="AC31" s="13" t="s">
        <v>220</v>
      </c>
      <c r="AD31" s="13" t="s">
        <v>220</v>
      </c>
      <c r="AE31" s="13" t="s">
        <v>220</v>
      </c>
      <c r="AF31" s="13" t="s">
        <v>220</v>
      </c>
      <c r="AG31" s="16">
        <v>0.04</v>
      </c>
      <c r="AH31" s="16">
        <v>0.01</v>
      </c>
      <c r="AI31" s="16">
        <v>0.02</v>
      </c>
    </row>
    <row r="32" spans="1:35" ht="17.25" customHeight="1" thickBot="1" x14ac:dyDescent="0.25">
      <c r="A32" s="29"/>
      <c r="B32" s="10" t="s">
        <v>143</v>
      </c>
      <c r="C32" s="10" t="s">
        <v>143</v>
      </c>
      <c r="D32" s="10" t="s">
        <v>143</v>
      </c>
      <c r="E32" s="10" t="s">
        <v>239</v>
      </c>
      <c r="F32" s="10" t="s">
        <v>143</v>
      </c>
      <c r="G32" s="10" t="s">
        <v>143</v>
      </c>
      <c r="H32" s="10" t="s">
        <v>143</v>
      </c>
      <c r="I32" s="10" t="s">
        <v>143</v>
      </c>
      <c r="J32" s="10" t="s">
        <v>143</v>
      </c>
      <c r="K32" s="10" t="s">
        <v>569</v>
      </c>
      <c r="L32" s="10" t="s">
        <v>143</v>
      </c>
      <c r="M32" s="10" t="s">
        <v>143</v>
      </c>
      <c r="N32" s="10" t="s">
        <v>143</v>
      </c>
      <c r="O32" s="10" t="s">
        <v>143</v>
      </c>
      <c r="P32" s="10" t="s">
        <v>143</v>
      </c>
      <c r="Q32" s="10" t="s">
        <v>143</v>
      </c>
      <c r="R32" s="10" t="s">
        <v>143</v>
      </c>
      <c r="S32" s="10" t="s">
        <v>143</v>
      </c>
      <c r="T32" s="10" t="s">
        <v>143</v>
      </c>
      <c r="U32" s="10" t="s">
        <v>143</v>
      </c>
      <c r="V32" s="10" t="s">
        <v>221</v>
      </c>
      <c r="W32" s="10" t="s">
        <v>143</v>
      </c>
      <c r="X32" s="10" t="s">
        <v>143</v>
      </c>
      <c r="Y32" s="10" t="s">
        <v>222</v>
      </c>
      <c r="Z32" s="10" t="s">
        <v>222</v>
      </c>
      <c r="AA32" s="10" t="s">
        <v>222</v>
      </c>
      <c r="AB32" s="10" t="s">
        <v>222</v>
      </c>
      <c r="AC32" s="10" t="s">
        <v>222</v>
      </c>
      <c r="AD32" s="10" t="s">
        <v>222</v>
      </c>
      <c r="AE32" s="10" t="s">
        <v>222</v>
      </c>
      <c r="AF32" s="10" t="s">
        <v>222</v>
      </c>
      <c r="AG32" s="10" t="s">
        <v>221</v>
      </c>
      <c r="AH32" s="10" t="s">
        <v>143</v>
      </c>
      <c r="AI32" s="10" t="s">
        <v>143</v>
      </c>
    </row>
    <row r="33" spans="1:35" ht="17.25" customHeight="1" thickBot="1" x14ac:dyDescent="0.25">
      <c r="A33" s="30" t="s">
        <v>703</v>
      </c>
      <c r="B33" s="11">
        <v>53</v>
      </c>
      <c r="C33" s="12">
        <v>28</v>
      </c>
      <c r="D33" s="12">
        <v>26</v>
      </c>
      <c r="E33" s="17">
        <v>12</v>
      </c>
      <c r="F33" s="12">
        <v>15</v>
      </c>
      <c r="G33" s="12">
        <v>12</v>
      </c>
      <c r="H33" s="12">
        <v>6</v>
      </c>
      <c r="I33" s="12">
        <v>8</v>
      </c>
      <c r="J33" s="12">
        <v>8</v>
      </c>
      <c r="K33" s="12">
        <v>9</v>
      </c>
      <c r="L33" s="12">
        <v>9</v>
      </c>
      <c r="M33" s="12">
        <v>15</v>
      </c>
      <c r="N33" s="12">
        <v>11</v>
      </c>
      <c r="O33" s="12">
        <v>22</v>
      </c>
      <c r="P33" s="12">
        <v>18</v>
      </c>
      <c r="Q33" s="12">
        <v>13</v>
      </c>
      <c r="R33" s="12">
        <v>31</v>
      </c>
      <c r="S33" s="12">
        <v>23</v>
      </c>
      <c r="T33" s="12">
        <v>9</v>
      </c>
      <c r="U33" s="12">
        <v>12</v>
      </c>
      <c r="V33" s="12">
        <v>5</v>
      </c>
      <c r="W33" s="12">
        <v>4</v>
      </c>
      <c r="X33" s="12">
        <v>3</v>
      </c>
      <c r="Y33" s="12" t="s">
        <v>220</v>
      </c>
      <c r="Z33" s="12">
        <v>2</v>
      </c>
      <c r="AA33" s="12">
        <v>1</v>
      </c>
      <c r="AB33" s="12">
        <v>1</v>
      </c>
      <c r="AC33" s="12" t="s">
        <v>220</v>
      </c>
      <c r="AD33" s="12" t="s">
        <v>220</v>
      </c>
      <c r="AE33" s="12" t="s">
        <v>220</v>
      </c>
      <c r="AF33" s="12">
        <v>2</v>
      </c>
      <c r="AG33" s="12">
        <v>2</v>
      </c>
      <c r="AH33" s="12">
        <v>12</v>
      </c>
      <c r="AI33" s="12">
        <v>17</v>
      </c>
    </row>
    <row r="34" spans="1:35" ht="17.25" customHeight="1" thickBot="1" x14ac:dyDescent="0.25">
      <c r="A34" s="29"/>
      <c r="B34" s="15">
        <v>0.05</v>
      </c>
      <c r="C34" s="16">
        <v>0.06</v>
      </c>
      <c r="D34" s="16">
        <v>0.05</v>
      </c>
      <c r="E34" s="19">
        <v>0.15</v>
      </c>
      <c r="F34" s="16">
        <v>7.0000000000000007E-2</v>
      </c>
      <c r="G34" s="16">
        <v>0.04</v>
      </c>
      <c r="H34" s="16">
        <v>0.04</v>
      </c>
      <c r="I34" s="16">
        <v>0.03</v>
      </c>
      <c r="J34" s="16">
        <v>0.04</v>
      </c>
      <c r="K34" s="16">
        <v>0.08</v>
      </c>
      <c r="L34" s="16">
        <v>0.05</v>
      </c>
      <c r="M34" s="16">
        <v>0.06</v>
      </c>
      <c r="N34" s="16">
        <v>0.05</v>
      </c>
      <c r="O34" s="16">
        <v>0.05</v>
      </c>
      <c r="P34" s="16">
        <v>0.04</v>
      </c>
      <c r="Q34" s="16">
        <v>0.09</v>
      </c>
      <c r="R34" s="16">
        <v>0.06</v>
      </c>
      <c r="S34" s="16">
        <v>0.04</v>
      </c>
      <c r="T34" s="16">
        <v>7.0000000000000007E-2</v>
      </c>
      <c r="U34" s="16">
        <v>0.09</v>
      </c>
      <c r="V34" s="16">
        <v>0.1</v>
      </c>
      <c r="W34" s="16">
        <v>0.03</v>
      </c>
      <c r="X34" s="16">
        <v>0.02</v>
      </c>
      <c r="Y34" s="13" t="s">
        <v>220</v>
      </c>
      <c r="Z34" s="16">
        <v>0.1</v>
      </c>
      <c r="AA34" s="16">
        <v>0.03</v>
      </c>
      <c r="AB34" s="16">
        <v>0.09</v>
      </c>
      <c r="AC34" s="13" t="s">
        <v>220</v>
      </c>
      <c r="AD34" s="13" t="s">
        <v>220</v>
      </c>
      <c r="AE34" s="13" t="s">
        <v>220</v>
      </c>
      <c r="AF34" s="16">
        <v>0.19</v>
      </c>
      <c r="AG34" s="16">
        <v>7.0000000000000007E-2</v>
      </c>
      <c r="AH34" s="16">
        <v>0.04</v>
      </c>
      <c r="AI34" s="16">
        <v>0.05</v>
      </c>
    </row>
    <row r="35" spans="1:35" ht="17.25" customHeight="1" thickBot="1" x14ac:dyDescent="0.25">
      <c r="A35" s="29"/>
      <c r="B35" s="10" t="s">
        <v>143</v>
      </c>
      <c r="C35" s="10" t="s">
        <v>143</v>
      </c>
      <c r="D35" s="10" t="s">
        <v>143</v>
      </c>
      <c r="E35" s="23" t="s">
        <v>357</v>
      </c>
      <c r="F35" s="10" t="s">
        <v>143</v>
      </c>
      <c r="G35" s="10" t="s">
        <v>143</v>
      </c>
      <c r="H35" s="10" t="s">
        <v>143</v>
      </c>
      <c r="I35" s="10" t="s">
        <v>143</v>
      </c>
      <c r="J35" s="10" t="s">
        <v>143</v>
      </c>
      <c r="K35" s="10" t="s">
        <v>221</v>
      </c>
      <c r="L35" s="10" t="s">
        <v>143</v>
      </c>
      <c r="M35" s="10" t="s">
        <v>143</v>
      </c>
      <c r="N35" s="10" t="s">
        <v>143</v>
      </c>
      <c r="O35" s="10" t="s">
        <v>143</v>
      </c>
      <c r="P35" s="10" t="s">
        <v>143</v>
      </c>
      <c r="Q35" s="10" t="s">
        <v>198</v>
      </c>
      <c r="R35" s="10" t="s">
        <v>143</v>
      </c>
      <c r="S35" s="10" t="s">
        <v>143</v>
      </c>
      <c r="T35" s="10" t="s">
        <v>143</v>
      </c>
      <c r="U35" s="10" t="s">
        <v>283</v>
      </c>
      <c r="V35" s="10" t="s">
        <v>221</v>
      </c>
      <c r="W35" s="10" t="s">
        <v>143</v>
      </c>
      <c r="X35" s="10" t="s">
        <v>143</v>
      </c>
      <c r="Y35" s="10" t="s">
        <v>222</v>
      </c>
      <c r="Z35" s="10" t="s">
        <v>222</v>
      </c>
      <c r="AA35" s="10" t="s">
        <v>222</v>
      </c>
      <c r="AB35" s="10" t="s">
        <v>222</v>
      </c>
      <c r="AC35" s="10" t="s">
        <v>222</v>
      </c>
      <c r="AD35" s="10" t="s">
        <v>222</v>
      </c>
      <c r="AE35" s="10" t="s">
        <v>222</v>
      </c>
      <c r="AF35" s="10" t="s">
        <v>222</v>
      </c>
      <c r="AG35" s="10" t="s">
        <v>221</v>
      </c>
      <c r="AH35" s="10" t="s">
        <v>143</v>
      </c>
      <c r="AI35" s="10" t="s">
        <v>143</v>
      </c>
    </row>
    <row r="36" spans="1:35" ht="17.25" customHeight="1" thickBot="1" x14ac:dyDescent="0.25">
      <c r="A36" s="30" t="s">
        <v>382</v>
      </c>
      <c r="B36" s="11">
        <v>145</v>
      </c>
      <c r="C36" s="18">
        <v>49</v>
      </c>
      <c r="D36" s="12">
        <v>96</v>
      </c>
      <c r="E36" s="12">
        <v>6</v>
      </c>
      <c r="F36" s="12">
        <v>33</v>
      </c>
      <c r="G36" s="12">
        <v>52</v>
      </c>
      <c r="H36" s="12">
        <v>19</v>
      </c>
      <c r="I36" s="12">
        <v>36</v>
      </c>
      <c r="J36" s="12">
        <v>28</v>
      </c>
      <c r="K36" s="12">
        <v>15</v>
      </c>
      <c r="L36" s="12">
        <v>28</v>
      </c>
      <c r="M36" s="12">
        <v>45</v>
      </c>
      <c r="N36" s="12">
        <v>28</v>
      </c>
      <c r="O36" s="17">
        <v>84</v>
      </c>
      <c r="P36" s="12">
        <v>54</v>
      </c>
      <c r="Q36" s="18">
        <v>7</v>
      </c>
      <c r="R36" s="12">
        <v>78</v>
      </c>
      <c r="S36" s="12">
        <v>67</v>
      </c>
      <c r="T36" s="12">
        <v>11</v>
      </c>
      <c r="U36" s="12">
        <v>20</v>
      </c>
      <c r="V36" s="12">
        <v>4</v>
      </c>
      <c r="W36" s="18">
        <v>8</v>
      </c>
      <c r="X36" s="12">
        <v>19</v>
      </c>
      <c r="Y36" s="12">
        <v>1</v>
      </c>
      <c r="Z36" s="12">
        <v>2</v>
      </c>
      <c r="AA36" s="12">
        <v>3</v>
      </c>
      <c r="AB36" s="12">
        <v>2</v>
      </c>
      <c r="AC36" s="12">
        <v>1</v>
      </c>
      <c r="AD36" s="12">
        <v>1</v>
      </c>
      <c r="AE36" s="12">
        <v>1</v>
      </c>
      <c r="AF36" s="12">
        <v>1</v>
      </c>
      <c r="AG36" s="12">
        <v>2</v>
      </c>
      <c r="AH36" s="17">
        <v>70</v>
      </c>
      <c r="AI36" s="17">
        <v>72</v>
      </c>
    </row>
    <row r="37" spans="1:35" ht="17.25" customHeight="1" thickBot="1" x14ac:dyDescent="0.25">
      <c r="A37" s="29"/>
      <c r="B37" s="15">
        <v>0.15</v>
      </c>
      <c r="C37" s="21">
        <v>0.1</v>
      </c>
      <c r="D37" s="16">
        <v>0.19</v>
      </c>
      <c r="E37" s="16">
        <v>7.0000000000000007E-2</v>
      </c>
      <c r="F37" s="16">
        <v>0.15</v>
      </c>
      <c r="G37" s="16">
        <v>0.18</v>
      </c>
      <c r="H37" s="16">
        <v>0.13</v>
      </c>
      <c r="I37" s="16">
        <v>0.14000000000000001</v>
      </c>
      <c r="J37" s="16">
        <v>0.14000000000000001</v>
      </c>
      <c r="K37" s="16">
        <v>0.14000000000000001</v>
      </c>
      <c r="L37" s="16">
        <v>0.15</v>
      </c>
      <c r="M37" s="16">
        <v>0.17</v>
      </c>
      <c r="N37" s="16">
        <v>0.12</v>
      </c>
      <c r="O37" s="19">
        <v>0.19</v>
      </c>
      <c r="P37" s="16">
        <v>0.13</v>
      </c>
      <c r="Q37" s="21">
        <v>0.05</v>
      </c>
      <c r="R37" s="16">
        <v>0.16</v>
      </c>
      <c r="S37" s="16">
        <v>0.13</v>
      </c>
      <c r="T37" s="16">
        <v>0.08</v>
      </c>
      <c r="U37" s="16">
        <v>0.15</v>
      </c>
      <c r="V37" s="16">
        <v>0.09</v>
      </c>
      <c r="W37" s="21">
        <v>0.05</v>
      </c>
      <c r="X37" s="16">
        <v>0.14000000000000001</v>
      </c>
      <c r="Y37" s="16">
        <v>0.13</v>
      </c>
      <c r="Z37" s="16">
        <v>0.11</v>
      </c>
      <c r="AA37" s="16">
        <v>0.11</v>
      </c>
      <c r="AB37" s="16">
        <v>0.15</v>
      </c>
      <c r="AC37" s="16">
        <v>0.06</v>
      </c>
      <c r="AD37" s="16">
        <v>1</v>
      </c>
      <c r="AE37" s="16">
        <v>0.54</v>
      </c>
      <c r="AF37" s="16">
        <v>0.08</v>
      </c>
      <c r="AG37" s="16">
        <v>0.05</v>
      </c>
      <c r="AH37" s="19">
        <v>0.25</v>
      </c>
      <c r="AI37" s="19">
        <v>0.22</v>
      </c>
    </row>
    <row r="38" spans="1:35" ht="17.25" customHeight="1" thickBot="1" x14ac:dyDescent="0.25">
      <c r="A38" s="29"/>
      <c r="B38" s="22" t="s">
        <v>581</v>
      </c>
      <c r="C38" s="20" t="s">
        <v>143</v>
      </c>
      <c r="D38" s="10" t="s">
        <v>185</v>
      </c>
      <c r="E38" s="10" t="s">
        <v>221</v>
      </c>
      <c r="F38" s="10" t="s">
        <v>143</v>
      </c>
      <c r="G38" s="10" t="s">
        <v>187</v>
      </c>
      <c r="H38" s="10" t="s">
        <v>143</v>
      </c>
      <c r="I38" s="10" t="s">
        <v>143</v>
      </c>
      <c r="J38" s="10" t="s">
        <v>143</v>
      </c>
      <c r="K38" s="10" t="s">
        <v>221</v>
      </c>
      <c r="L38" s="10" t="s">
        <v>143</v>
      </c>
      <c r="M38" s="10" t="s">
        <v>143</v>
      </c>
      <c r="N38" s="10" t="s">
        <v>143</v>
      </c>
      <c r="O38" s="23" t="s">
        <v>263</v>
      </c>
      <c r="P38" s="10" t="s">
        <v>199</v>
      </c>
      <c r="Q38" s="20" t="s">
        <v>143</v>
      </c>
      <c r="R38" s="10" t="s">
        <v>143</v>
      </c>
      <c r="S38" s="10" t="s">
        <v>143</v>
      </c>
      <c r="T38" s="10" t="s">
        <v>143</v>
      </c>
      <c r="U38" s="10" t="s">
        <v>205</v>
      </c>
      <c r="V38" s="10" t="s">
        <v>221</v>
      </c>
      <c r="W38" s="20" t="s">
        <v>143</v>
      </c>
      <c r="X38" s="10" t="s">
        <v>205</v>
      </c>
      <c r="Y38" s="10" t="s">
        <v>222</v>
      </c>
      <c r="Z38" s="10" t="s">
        <v>222</v>
      </c>
      <c r="AA38" s="10" t="s">
        <v>222</v>
      </c>
      <c r="AB38" s="10" t="s">
        <v>222</v>
      </c>
      <c r="AC38" s="10" t="s">
        <v>222</v>
      </c>
      <c r="AD38" s="10" t="s">
        <v>222</v>
      </c>
      <c r="AE38" s="10" t="s">
        <v>222</v>
      </c>
      <c r="AF38" s="10" t="s">
        <v>222</v>
      </c>
      <c r="AG38" s="10" t="s">
        <v>221</v>
      </c>
      <c r="AH38" s="23" t="s">
        <v>241</v>
      </c>
      <c r="AI38" s="23" t="s">
        <v>719</v>
      </c>
    </row>
    <row r="39" spans="1:35" ht="120.75" customHeight="1" thickBot="1" x14ac:dyDescent="0.25">
      <c r="A39" s="37" t="s">
        <v>232</v>
      </c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</row>
    <row r="40" spans="1:35" ht="17.25" customHeight="1" thickBot="1" x14ac:dyDescent="0.25">
      <c r="A40" s="31" t="s">
        <v>233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</row>
  </sheetData>
  <mergeCells count="21">
    <mergeCell ref="A2:AI2"/>
    <mergeCell ref="A3:AI3"/>
    <mergeCell ref="A4:A6"/>
    <mergeCell ref="C4:D4"/>
    <mergeCell ref="E4:I4"/>
    <mergeCell ref="J4:N4"/>
    <mergeCell ref="O4:Q4"/>
    <mergeCell ref="R4:S4"/>
    <mergeCell ref="T4:AI4"/>
    <mergeCell ref="A9:A11"/>
    <mergeCell ref="A12:A14"/>
    <mergeCell ref="A15:A17"/>
    <mergeCell ref="A18:A20"/>
    <mergeCell ref="A21:A23"/>
    <mergeCell ref="A39:AI39"/>
    <mergeCell ref="A40:AI40"/>
    <mergeCell ref="A24:A26"/>
    <mergeCell ref="A27:A29"/>
    <mergeCell ref="A30:A32"/>
    <mergeCell ref="A33:A35"/>
    <mergeCell ref="A36:A38"/>
  </mergeCells>
  <hyperlinks>
    <hyperlink ref="A1" location="'Sommaire'!A77" display="Sommaire" xr:uid="{00000000-0004-0000-4C00-000000000000}"/>
  </hyperlinks>
  <pageMargins left="0.7" right="0.7" top="0.75" bottom="0.75" header="0.3" footer="0.3"/>
  <drawing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D00-000000000000}">
  <dimension ref="A1:AI40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0.6640625" defaultRowHeight="15" x14ac:dyDescent="0.2"/>
  <cols>
    <col min="1" max="1" width="37" customWidth="1"/>
    <col min="2" max="35" width="20" customWidth="1"/>
  </cols>
  <sheetData>
    <row r="1" spans="1:35" ht="13" customHeight="1" thickBot="1" x14ac:dyDescent="0.25">
      <c r="A1" s="5" t="s">
        <v>141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</row>
    <row r="2" spans="1:35" ht="24.25" customHeight="1" thickBot="1" x14ac:dyDescent="0.25">
      <c r="A2" s="32" t="s">
        <v>142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</row>
    <row r="3" spans="1:35" ht="34.5" customHeight="1" thickBot="1" x14ac:dyDescent="0.25">
      <c r="A3" s="33" t="s">
        <v>720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</row>
    <row r="4" spans="1:35" ht="17.25" customHeight="1" thickBot="1" x14ac:dyDescent="0.25">
      <c r="A4" s="34"/>
      <c r="B4" s="6" t="s">
        <v>143</v>
      </c>
      <c r="C4" s="38" t="s">
        <v>144</v>
      </c>
      <c r="D4" s="36"/>
      <c r="E4" s="38" t="s">
        <v>145</v>
      </c>
      <c r="F4" s="36"/>
      <c r="G4" s="36"/>
      <c r="H4" s="36"/>
      <c r="I4" s="36"/>
      <c r="J4" s="38" t="s">
        <v>146</v>
      </c>
      <c r="K4" s="36"/>
      <c r="L4" s="36"/>
      <c r="M4" s="36"/>
      <c r="N4" s="36"/>
      <c r="O4" s="38" t="s">
        <v>147</v>
      </c>
      <c r="P4" s="36"/>
      <c r="Q4" s="36"/>
      <c r="R4" s="38" t="s">
        <v>148</v>
      </c>
      <c r="S4" s="36"/>
      <c r="T4" s="38" t="s">
        <v>149</v>
      </c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</row>
    <row r="5" spans="1:35" ht="51.75" customHeight="1" thickBot="1" x14ac:dyDescent="0.25">
      <c r="A5" s="29"/>
      <c r="B5" s="7" t="s">
        <v>150</v>
      </c>
      <c r="C5" s="7" t="s">
        <v>151</v>
      </c>
      <c r="D5" s="7" t="s">
        <v>152</v>
      </c>
      <c r="E5" s="7" t="s">
        <v>153</v>
      </c>
      <c r="F5" s="7" t="s">
        <v>154</v>
      </c>
      <c r="G5" s="7" t="s">
        <v>155</v>
      </c>
      <c r="H5" s="7" t="s">
        <v>156</v>
      </c>
      <c r="I5" s="7" t="s">
        <v>157</v>
      </c>
      <c r="J5" s="7" t="s">
        <v>158</v>
      </c>
      <c r="K5" s="7" t="s">
        <v>159</v>
      </c>
      <c r="L5" s="7" t="s">
        <v>160</v>
      </c>
      <c r="M5" s="7" t="s">
        <v>161</v>
      </c>
      <c r="N5" s="7" t="s">
        <v>162</v>
      </c>
      <c r="O5" s="7" t="s">
        <v>163</v>
      </c>
      <c r="P5" s="7" t="s">
        <v>164</v>
      </c>
      <c r="Q5" s="7" t="s">
        <v>165</v>
      </c>
      <c r="R5" s="7" t="s">
        <v>166</v>
      </c>
      <c r="S5" s="7" t="s">
        <v>167</v>
      </c>
      <c r="T5" s="7" t="s">
        <v>168</v>
      </c>
      <c r="U5" s="7" t="s">
        <v>169</v>
      </c>
      <c r="V5" s="7" t="s">
        <v>170</v>
      </c>
      <c r="W5" s="7" t="s">
        <v>171</v>
      </c>
      <c r="X5" s="7" t="s">
        <v>172</v>
      </c>
      <c r="Y5" s="7" t="s">
        <v>173</v>
      </c>
      <c r="Z5" s="7" t="s">
        <v>174</v>
      </c>
      <c r="AA5" s="7" t="s">
        <v>175</v>
      </c>
      <c r="AB5" s="7" t="s">
        <v>176</v>
      </c>
      <c r="AC5" s="7" t="s">
        <v>177</v>
      </c>
      <c r="AD5" s="7" t="s">
        <v>178</v>
      </c>
      <c r="AE5" s="7" t="s">
        <v>179</v>
      </c>
      <c r="AF5" s="7" t="s">
        <v>180</v>
      </c>
      <c r="AG5" s="7" t="s">
        <v>181</v>
      </c>
      <c r="AH5" s="7" t="s">
        <v>182</v>
      </c>
      <c r="AI5" s="7" t="s">
        <v>183</v>
      </c>
    </row>
    <row r="6" spans="1:35" ht="17.25" customHeight="1" thickBot="1" x14ac:dyDescent="0.25">
      <c r="A6" s="29"/>
      <c r="B6" s="7" t="s">
        <v>184</v>
      </c>
      <c r="C6" s="7" t="s">
        <v>185</v>
      </c>
      <c r="D6" s="7" t="s">
        <v>186</v>
      </c>
      <c r="E6" s="7" t="s">
        <v>187</v>
      </c>
      <c r="F6" s="7" t="s">
        <v>188</v>
      </c>
      <c r="G6" s="7" t="s">
        <v>189</v>
      </c>
      <c r="H6" s="7" t="s">
        <v>190</v>
      </c>
      <c r="I6" s="7" t="s">
        <v>191</v>
      </c>
      <c r="J6" s="7" t="s">
        <v>192</v>
      </c>
      <c r="K6" s="7" t="s">
        <v>193</v>
      </c>
      <c r="L6" s="7" t="s">
        <v>194</v>
      </c>
      <c r="M6" s="7" t="s">
        <v>195</v>
      </c>
      <c r="N6" s="7" t="s">
        <v>196</v>
      </c>
      <c r="O6" s="7" t="s">
        <v>197</v>
      </c>
      <c r="P6" s="7" t="s">
        <v>198</v>
      </c>
      <c r="Q6" s="7" t="s">
        <v>199</v>
      </c>
      <c r="R6" s="7" t="s">
        <v>200</v>
      </c>
      <c r="S6" s="7" t="s">
        <v>201</v>
      </c>
      <c r="T6" s="7" t="s">
        <v>202</v>
      </c>
      <c r="U6" s="7" t="s">
        <v>203</v>
      </c>
      <c r="V6" s="7" t="s">
        <v>204</v>
      </c>
      <c r="W6" s="7" t="s">
        <v>205</v>
      </c>
      <c r="X6" s="7" t="s">
        <v>206</v>
      </c>
      <c r="Y6" s="7" t="s">
        <v>207</v>
      </c>
      <c r="Z6" s="7" t="s">
        <v>208</v>
      </c>
      <c r="AA6" s="7" t="s">
        <v>209</v>
      </c>
      <c r="AB6" s="7" t="s">
        <v>210</v>
      </c>
      <c r="AC6" s="7" t="s">
        <v>211</v>
      </c>
      <c r="AD6" s="7" t="s">
        <v>212</v>
      </c>
      <c r="AE6" s="7" t="s">
        <v>213</v>
      </c>
      <c r="AF6" s="7" t="s">
        <v>214</v>
      </c>
      <c r="AG6" s="7" t="s">
        <v>215</v>
      </c>
      <c r="AH6" s="7" t="s">
        <v>216</v>
      </c>
      <c r="AI6" s="7" t="s">
        <v>217</v>
      </c>
    </row>
    <row r="7" spans="1:35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</row>
    <row r="8" spans="1:35" ht="17.25" customHeight="1" thickBot="1" x14ac:dyDescent="0.25">
      <c r="A8" s="9" t="s">
        <v>143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</row>
    <row r="9" spans="1:35" ht="17.25" customHeight="1" thickBot="1" x14ac:dyDescent="0.25">
      <c r="A9" s="30" t="s">
        <v>218</v>
      </c>
      <c r="B9" s="11">
        <v>999</v>
      </c>
      <c r="C9" s="12">
        <v>482</v>
      </c>
      <c r="D9" s="12">
        <v>517</v>
      </c>
      <c r="E9" s="12">
        <v>84</v>
      </c>
      <c r="F9" s="12">
        <v>207</v>
      </c>
      <c r="G9" s="12">
        <v>299</v>
      </c>
      <c r="H9" s="12">
        <v>158</v>
      </c>
      <c r="I9" s="12">
        <v>251</v>
      </c>
      <c r="J9" s="12">
        <v>198</v>
      </c>
      <c r="K9" s="12">
        <v>100</v>
      </c>
      <c r="L9" s="12">
        <v>200</v>
      </c>
      <c r="M9" s="12">
        <v>280</v>
      </c>
      <c r="N9" s="12">
        <v>221</v>
      </c>
      <c r="O9" s="12">
        <v>413</v>
      </c>
      <c r="P9" s="12">
        <v>432</v>
      </c>
      <c r="Q9" s="12">
        <v>154</v>
      </c>
      <c r="R9" s="12">
        <v>400</v>
      </c>
      <c r="S9" s="12">
        <v>599</v>
      </c>
      <c r="T9" s="12">
        <v>129</v>
      </c>
      <c r="U9" s="12">
        <v>131</v>
      </c>
      <c r="V9" s="12">
        <v>43</v>
      </c>
      <c r="W9" s="12">
        <v>144</v>
      </c>
      <c r="X9" s="12">
        <v>142</v>
      </c>
      <c r="Y9" s="12">
        <v>10</v>
      </c>
      <c r="Z9" s="12">
        <v>22</v>
      </c>
      <c r="AA9" s="12">
        <v>26</v>
      </c>
      <c r="AB9" s="12">
        <v>13</v>
      </c>
      <c r="AC9" s="12">
        <v>17</v>
      </c>
      <c r="AD9" s="12">
        <v>1</v>
      </c>
      <c r="AE9" s="12">
        <v>2</v>
      </c>
      <c r="AF9" s="12">
        <v>10</v>
      </c>
      <c r="AG9" s="12">
        <v>38</v>
      </c>
      <c r="AH9" s="12">
        <v>271</v>
      </c>
      <c r="AI9" s="12">
        <v>319</v>
      </c>
    </row>
    <row r="10" spans="1:35" ht="17.25" customHeight="1" thickBot="1" x14ac:dyDescent="0.25">
      <c r="A10" s="29"/>
      <c r="B10" s="13" t="s">
        <v>143</v>
      </c>
      <c r="C10" s="13" t="s">
        <v>143</v>
      </c>
      <c r="D10" s="13" t="s">
        <v>143</v>
      </c>
      <c r="E10" s="13" t="s">
        <v>143</v>
      </c>
      <c r="F10" s="13" t="s">
        <v>143</v>
      </c>
      <c r="G10" s="13" t="s">
        <v>143</v>
      </c>
      <c r="H10" s="13" t="s">
        <v>143</v>
      </c>
      <c r="I10" s="13" t="s">
        <v>143</v>
      </c>
      <c r="J10" s="13" t="s">
        <v>143</v>
      </c>
      <c r="K10" s="13" t="s">
        <v>143</v>
      </c>
      <c r="L10" s="13" t="s">
        <v>143</v>
      </c>
      <c r="M10" s="13" t="s">
        <v>143</v>
      </c>
      <c r="N10" s="13" t="s">
        <v>143</v>
      </c>
      <c r="O10" s="13" t="s">
        <v>143</v>
      </c>
      <c r="P10" s="13" t="s">
        <v>143</v>
      </c>
      <c r="Q10" s="13" t="s">
        <v>143</v>
      </c>
      <c r="R10" s="13" t="s">
        <v>143</v>
      </c>
      <c r="S10" s="13" t="s">
        <v>143</v>
      </c>
      <c r="T10" s="13" t="s">
        <v>143</v>
      </c>
      <c r="U10" s="13" t="s">
        <v>143</v>
      </c>
      <c r="V10" s="13" t="s">
        <v>143</v>
      </c>
      <c r="W10" s="13" t="s">
        <v>143</v>
      </c>
      <c r="X10" s="13" t="s">
        <v>143</v>
      </c>
      <c r="Y10" s="13" t="s">
        <v>143</v>
      </c>
      <c r="Z10" s="13" t="s">
        <v>143</v>
      </c>
      <c r="AA10" s="13" t="s">
        <v>143</v>
      </c>
      <c r="AB10" s="13" t="s">
        <v>143</v>
      </c>
      <c r="AC10" s="13" t="s">
        <v>143</v>
      </c>
      <c r="AD10" s="13" t="s">
        <v>143</v>
      </c>
      <c r="AE10" s="13" t="s">
        <v>143</v>
      </c>
      <c r="AF10" s="13" t="s">
        <v>143</v>
      </c>
      <c r="AG10" s="13" t="s">
        <v>143</v>
      </c>
      <c r="AH10" s="13" t="s">
        <v>143</v>
      </c>
      <c r="AI10" s="13" t="s">
        <v>143</v>
      </c>
    </row>
    <row r="11" spans="1:35" ht="17.25" customHeight="1" thickBot="1" x14ac:dyDescent="0.25">
      <c r="A11" s="29"/>
      <c r="B11" s="10" t="s">
        <v>143</v>
      </c>
      <c r="C11" s="10" t="s">
        <v>143</v>
      </c>
      <c r="D11" s="10" t="s">
        <v>143</v>
      </c>
      <c r="E11" s="10" t="s">
        <v>143</v>
      </c>
      <c r="F11" s="10" t="s">
        <v>143</v>
      </c>
      <c r="G11" s="10" t="s">
        <v>143</v>
      </c>
      <c r="H11" s="10" t="s">
        <v>143</v>
      </c>
      <c r="I11" s="10" t="s">
        <v>143</v>
      </c>
      <c r="J11" s="10" t="s">
        <v>143</v>
      </c>
      <c r="K11" s="10" t="s">
        <v>143</v>
      </c>
      <c r="L11" s="10" t="s">
        <v>143</v>
      </c>
      <c r="M11" s="10" t="s">
        <v>143</v>
      </c>
      <c r="N11" s="10" t="s">
        <v>143</v>
      </c>
      <c r="O11" s="10" t="s">
        <v>143</v>
      </c>
      <c r="P11" s="10" t="s">
        <v>143</v>
      </c>
      <c r="Q11" s="10" t="s">
        <v>143</v>
      </c>
      <c r="R11" s="10" t="s">
        <v>143</v>
      </c>
      <c r="S11" s="10" t="s">
        <v>143</v>
      </c>
      <c r="T11" s="10" t="s">
        <v>143</v>
      </c>
      <c r="U11" s="10" t="s">
        <v>143</v>
      </c>
      <c r="V11" s="10" t="s">
        <v>143</v>
      </c>
      <c r="W11" s="10" t="s">
        <v>143</v>
      </c>
      <c r="X11" s="10" t="s">
        <v>143</v>
      </c>
      <c r="Y11" s="10" t="s">
        <v>143</v>
      </c>
      <c r="Z11" s="10" t="s">
        <v>143</v>
      </c>
      <c r="AA11" s="10" t="s">
        <v>143</v>
      </c>
      <c r="AB11" s="10" t="s">
        <v>143</v>
      </c>
      <c r="AC11" s="10" t="s">
        <v>143</v>
      </c>
      <c r="AD11" s="10" t="s">
        <v>143</v>
      </c>
      <c r="AE11" s="10" t="s">
        <v>143</v>
      </c>
      <c r="AF11" s="10" t="s">
        <v>143</v>
      </c>
      <c r="AG11" s="10" t="s">
        <v>143</v>
      </c>
      <c r="AH11" s="10" t="s">
        <v>143</v>
      </c>
      <c r="AI11" s="10" t="s">
        <v>143</v>
      </c>
    </row>
    <row r="12" spans="1:35" ht="17.25" customHeight="1" thickBot="1" x14ac:dyDescent="0.25">
      <c r="A12" s="30" t="s">
        <v>219</v>
      </c>
      <c r="B12" s="11">
        <v>1000</v>
      </c>
      <c r="C12" s="12">
        <v>480</v>
      </c>
      <c r="D12" s="12">
        <v>520</v>
      </c>
      <c r="E12" s="12">
        <v>80</v>
      </c>
      <c r="F12" s="12">
        <v>220</v>
      </c>
      <c r="G12" s="12">
        <v>290</v>
      </c>
      <c r="H12" s="12">
        <v>150</v>
      </c>
      <c r="I12" s="12">
        <v>260</v>
      </c>
      <c r="J12" s="12">
        <v>200</v>
      </c>
      <c r="K12" s="12">
        <v>110</v>
      </c>
      <c r="L12" s="12">
        <v>190</v>
      </c>
      <c r="M12" s="12">
        <v>270</v>
      </c>
      <c r="N12" s="12">
        <v>230</v>
      </c>
      <c r="O12" s="12">
        <v>434</v>
      </c>
      <c r="P12" s="12">
        <v>422</v>
      </c>
      <c r="Q12" s="12">
        <v>144</v>
      </c>
      <c r="R12" s="12">
        <v>490</v>
      </c>
      <c r="S12" s="12">
        <v>510</v>
      </c>
      <c r="T12" s="12">
        <v>125</v>
      </c>
      <c r="U12" s="12">
        <v>128</v>
      </c>
      <c r="V12" s="12">
        <v>48</v>
      </c>
      <c r="W12" s="12">
        <v>149</v>
      </c>
      <c r="X12" s="12">
        <v>135</v>
      </c>
      <c r="Y12" s="12">
        <v>10</v>
      </c>
      <c r="Z12" s="12">
        <v>22</v>
      </c>
      <c r="AA12" s="12">
        <v>26</v>
      </c>
      <c r="AB12" s="12">
        <v>13</v>
      </c>
      <c r="AC12" s="12">
        <v>16</v>
      </c>
      <c r="AD12" s="12">
        <v>1</v>
      </c>
      <c r="AE12" s="12">
        <v>2</v>
      </c>
      <c r="AF12" s="12">
        <v>11</v>
      </c>
      <c r="AG12" s="12">
        <v>37</v>
      </c>
      <c r="AH12" s="12">
        <v>278</v>
      </c>
      <c r="AI12" s="12">
        <v>326</v>
      </c>
    </row>
    <row r="13" spans="1:35" ht="17.25" customHeight="1" thickBot="1" x14ac:dyDescent="0.25">
      <c r="A13" s="29"/>
      <c r="B13" s="13" t="s">
        <v>143</v>
      </c>
      <c r="C13" s="13" t="s">
        <v>143</v>
      </c>
      <c r="D13" s="13" t="s">
        <v>143</v>
      </c>
      <c r="E13" s="13" t="s">
        <v>143</v>
      </c>
      <c r="F13" s="13" t="s">
        <v>143</v>
      </c>
      <c r="G13" s="13" t="s">
        <v>143</v>
      </c>
      <c r="H13" s="13" t="s">
        <v>143</v>
      </c>
      <c r="I13" s="13" t="s">
        <v>143</v>
      </c>
      <c r="J13" s="13" t="s">
        <v>143</v>
      </c>
      <c r="K13" s="13" t="s">
        <v>143</v>
      </c>
      <c r="L13" s="13" t="s">
        <v>143</v>
      </c>
      <c r="M13" s="13" t="s">
        <v>143</v>
      </c>
      <c r="N13" s="13" t="s">
        <v>143</v>
      </c>
      <c r="O13" s="13" t="s">
        <v>143</v>
      </c>
      <c r="P13" s="13" t="s">
        <v>143</v>
      </c>
      <c r="Q13" s="13" t="s">
        <v>143</v>
      </c>
      <c r="R13" s="13" t="s">
        <v>143</v>
      </c>
      <c r="S13" s="13" t="s">
        <v>143</v>
      </c>
      <c r="T13" s="13" t="s">
        <v>143</v>
      </c>
      <c r="U13" s="13" t="s">
        <v>143</v>
      </c>
      <c r="V13" s="13" t="s">
        <v>143</v>
      </c>
      <c r="W13" s="13" t="s">
        <v>143</v>
      </c>
      <c r="X13" s="13" t="s">
        <v>143</v>
      </c>
      <c r="Y13" s="13" t="s">
        <v>143</v>
      </c>
      <c r="Z13" s="13" t="s">
        <v>143</v>
      </c>
      <c r="AA13" s="13" t="s">
        <v>143</v>
      </c>
      <c r="AB13" s="13" t="s">
        <v>143</v>
      </c>
      <c r="AC13" s="13" t="s">
        <v>143</v>
      </c>
      <c r="AD13" s="13" t="s">
        <v>143</v>
      </c>
      <c r="AE13" s="13" t="s">
        <v>143</v>
      </c>
      <c r="AF13" s="13" t="s">
        <v>143</v>
      </c>
      <c r="AG13" s="13" t="s">
        <v>143</v>
      </c>
      <c r="AH13" s="13" t="s">
        <v>143</v>
      </c>
      <c r="AI13" s="13" t="s">
        <v>143</v>
      </c>
    </row>
    <row r="14" spans="1:35" ht="17.25" customHeight="1" thickBot="1" x14ac:dyDescent="0.25">
      <c r="A14" s="29"/>
      <c r="B14" s="10" t="s">
        <v>143</v>
      </c>
      <c r="C14" s="10" t="s">
        <v>143</v>
      </c>
      <c r="D14" s="10" t="s">
        <v>143</v>
      </c>
      <c r="E14" s="10" t="s">
        <v>143</v>
      </c>
      <c r="F14" s="10" t="s">
        <v>143</v>
      </c>
      <c r="G14" s="10" t="s">
        <v>143</v>
      </c>
      <c r="H14" s="10" t="s">
        <v>143</v>
      </c>
      <c r="I14" s="10" t="s">
        <v>143</v>
      </c>
      <c r="J14" s="10" t="s">
        <v>143</v>
      </c>
      <c r="K14" s="10" t="s">
        <v>143</v>
      </c>
      <c r="L14" s="10" t="s">
        <v>143</v>
      </c>
      <c r="M14" s="10" t="s">
        <v>143</v>
      </c>
      <c r="N14" s="10" t="s">
        <v>143</v>
      </c>
      <c r="O14" s="10" t="s">
        <v>143</v>
      </c>
      <c r="P14" s="10" t="s">
        <v>143</v>
      </c>
      <c r="Q14" s="10" t="s">
        <v>143</v>
      </c>
      <c r="R14" s="10" t="s">
        <v>143</v>
      </c>
      <c r="S14" s="10" t="s">
        <v>143</v>
      </c>
      <c r="T14" s="10" t="s">
        <v>143</v>
      </c>
      <c r="U14" s="10" t="s">
        <v>143</v>
      </c>
      <c r="V14" s="10" t="s">
        <v>143</v>
      </c>
      <c r="W14" s="10" t="s">
        <v>143</v>
      </c>
      <c r="X14" s="10" t="s">
        <v>143</v>
      </c>
      <c r="Y14" s="10" t="s">
        <v>143</v>
      </c>
      <c r="Z14" s="10" t="s">
        <v>143</v>
      </c>
      <c r="AA14" s="10" t="s">
        <v>143</v>
      </c>
      <c r="AB14" s="10" t="s">
        <v>143</v>
      </c>
      <c r="AC14" s="10" t="s">
        <v>143</v>
      </c>
      <c r="AD14" s="10" t="s">
        <v>143</v>
      </c>
      <c r="AE14" s="10" t="s">
        <v>143</v>
      </c>
      <c r="AF14" s="10" t="s">
        <v>143</v>
      </c>
      <c r="AG14" s="10" t="s">
        <v>143</v>
      </c>
      <c r="AH14" s="10" t="s">
        <v>143</v>
      </c>
      <c r="AI14" s="10" t="s">
        <v>143</v>
      </c>
    </row>
    <row r="15" spans="1:35" ht="17.25" customHeight="1" thickBot="1" x14ac:dyDescent="0.25">
      <c r="A15" s="30" t="s">
        <v>697</v>
      </c>
      <c r="B15" s="11">
        <v>665</v>
      </c>
      <c r="C15" s="12">
        <v>328</v>
      </c>
      <c r="D15" s="12">
        <v>337</v>
      </c>
      <c r="E15" s="12">
        <v>52</v>
      </c>
      <c r="F15" s="18">
        <v>123</v>
      </c>
      <c r="G15" s="12">
        <v>181</v>
      </c>
      <c r="H15" s="17">
        <v>114</v>
      </c>
      <c r="I15" s="17">
        <v>196</v>
      </c>
      <c r="J15" s="12">
        <v>143</v>
      </c>
      <c r="K15" s="12">
        <v>68</v>
      </c>
      <c r="L15" s="12">
        <v>123</v>
      </c>
      <c r="M15" s="12">
        <v>180</v>
      </c>
      <c r="N15" s="12">
        <v>152</v>
      </c>
      <c r="O15" s="12">
        <v>276</v>
      </c>
      <c r="P15" s="12">
        <v>294</v>
      </c>
      <c r="Q15" s="12">
        <v>95</v>
      </c>
      <c r="R15" s="12">
        <v>307</v>
      </c>
      <c r="S15" s="12">
        <v>358</v>
      </c>
      <c r="T15" s="12">
        <v>87</v>
      </c>
      <c r="U15" s="12">
        <v>82</v>
      </c>
      <c r="V15" s="12">
        <v>31</v>
      </c>
      <c r="W15" s="12">
        <v>98</v>
      </c>
      <c r="X15" s="17">
        <v>111</v>
      </c>
      <c r="Y15" s="12">
        <v>10</v>
      </c>
      <c r="Z15" s="12">
        <v>13</v>
      </c>
      <c r="AA15" s="12">
        <v>15</v>
      </c>
      <c r="AB15" s="12">
        <v>9</v>
      </c>
      <c r="AC15" s="12">
        <v>14</v>
      </c>
      <c r="AD15" s="12" t="s">
        <v>220</v>
      </c>
      <c r="AE15" s="12">
        <v>2</v>
      </c>
      <c r="AF15" s="12">
        <v>8</v>
      </c>
      <c r="AG15" s="12">
        <v>28</v>
      </c>
      <c r="AH15" s="18">
        <v>156</v>
      </c>
      <c r="AI15" s="18">
        <v>193</v>
      </c>
    </row>
    <row r="16" spans="1:35" ht="17.25" customHeight="1" thickBot="1" x14ac:dyDescent="0.25">
      <c r="A16" s="29"/>
      <c r="B16" s="15">
        <v>0.67</v>
      </c>
      <c r="C16" s="16">
        <v>0.68</v>
      </c>
      <c r="D16" s="16">
        <v>0.65</v>
      </c>
      <c r="E16" s="16">
        <v>0.65</v>
      </c>
      <c r="F16" s="21">
        <v>0.56000000000000005</v>
      </c>
      <c r="G16" s="16">
        <v>0.62</v>
      </c>
      <c r="H16" s="19">
        <v>0.76</v>
      </c>
      <c r="I16" s="19">
        <v>0.75</v>
      </c>
      <c r="J16" s="16">
        <v>0.71</v>
      </c>
      <c r="K16" s="16">
        <v>0.62</v>
      </c>
      <c r="L16" s="16">
        <v>0.65</v>
      </c>
      <c r="M16" s="16">
        <v>0.67</v>
      </c>
      <c r="N16" s="16">
        <v>0.66</v>
      </c>
      <c r="O16" s="16">
        <v>0.64</v>
      </c>
      <c r="P16" s="16">
        <v>0.7</v>
      </c>
      <c r="Q16" s="16">
        <v>0.66</v>
      </c>
      <c r="R16" s="16">
        <v>0.63</v>
      </c>
      <c r="S16" s="16">
        <v>0.7</v>
      </c>
      <c r="T16" s="16">
        <v>0.69</v>
      </c>
      <c r="U16" s="16">
        <v>0.64</v>
      </c>
      <c r="V16" s="16">
        <v>0.63</v>
      </c>
      <c r="W16" s="16">
        <v>0.66</v>
      </c>
      <c r="X16" s="19">
        <v>0.82</v>
      </c>
      <c r="Y16" s="16">
        <v>1</v>
      </c>
      <c r="Z16" s="16">
        <v>0.61</v>
      </c>
      <c r="AA16" s="16">
        <v>0.57999999999999996</v>
      </c>
      <c r="AB16" s="16">
        <v>0.69</v>
      </c>
      <c r="AC16" s="16">
        <v>0.86</v>
      </c>
      <c r="AD16" s="13" t="s">
        <v>220</v>
      </c>
      <c r="AE16" s="16">
        <v>1</v>
      </c>
      <c r="AF16" s="16">
        <v>0.76</v>
      </c>
      <c r="AG16" s="16">
        <v>0.77</v>
      </c>
      <c r="AH16" s="21">
        <v>0.56000000000000005</v>
      </c>
      <c r="AI16" s="21">
        <v>0.59</v>
      </c>
    </row>
    <row r="17" spans="1:35" ht="17.25" customHeight="1" thickBot="1" x14ac:dyDescent="0.25">
      <c r="A17" s="29"/>
      <c r="B17" s="22" t="s">
        <v>656</v>
      </c>
      <c r="C17" s="10" t="s">
        <v>143</v>
      </c>
      <c r="D17" s="10" t="s">
        <v>143</v>
      </c>
      <c r="E17" s="10" t="s">
        <v>221</v>
      </c>
      <c r="F17" s="20" t="s">
        <v>143</v>
      </c>
      <c r="G17" s="10" t="s">
        <v>143</v>
      </c>
      <c r="H17" s="23" t="s">
        <v>256</v>
      </c>
      <c r="I17" s="23" t="s">
        <v>256</v>
      </c>
      <c r="J17" s="10" t="s">
        <v>143</v>
      </c>
      <c r="K17" s="10" t="s">
        <v>221</v>
      </c>
      <c r="L17" s="10" t="s">
        <v>143</v>
      </c>
      <c r="M17" s="10" t="s">
        <v>143</v>
      </c>
      <c r="N17" s="10" t="s">
        <v>143</v>
      </c>
      <c r="O17" s="10" t="s">
        <v>143</v>
      </c>
      <c r="P17" s="10" t="s">
        <v>143</v>
      </c>
      <c r="Q17" s="10" t="s">
        <v>143</v>
      </c>
      <c r="R17" s="10" t="s">
        <v>143</v>
      </c>
      <c r="S17" s="10" t="s">
        <v>200</v>
      </c>
      <c r="T17" s="10" t="s">
        <v>216</v>
      </c>
      <c r="U17" s="10" t="s">
        <v>143</v>
      </c>
      <c r="V17" s="10" t="s">
        <v>221</v>
      </c>
      <c r="W17" s="10" t="s">
        <v>143</v>
      </c>
      <c r="X17" s="23" t="s">
        <v>395</v>
      </c>
      <c r="Y17" s="10" t="s">
        <v>222</v>
      </c>
      <c r="Z17" s="10" t="s">
        <v>222</v>
      </c>
      <c r="AA17" s="10" t="s">
        <v>222</v>
      </c>
      <c r="AB17" s="10" t="s">
        <v>222</v>
      </c>
      <c r="AC17" s="10" t="s">
        <v>222</v>
      </c>
      <c r="AD17" s="10" t="s">
        <v>222</v>
      </c>
      <c r="AE17" s="10" t="s">
        <v>222</v>
      </c>
      <c r="AF17" s="10" t="s">
        <v>222</v>
      </c>
      <c r="AG17" s="10" t="s">
        <v>253</v>
      </c>
      <c r="AH17" s="20" t="s">
        <v>143</v>
      </c>
      <c r="AI17" s="20" t="s">
        <v>143</v>
      </c>
    </row>
    <row r="18" spans="1:35" ht="17.25" customHeight="1" thickBot="1" x14ac:dyDescent="0.25">
      <c r="A18" s="30" t="s">
        <v>711</v>
      </c>
      <c r="B18" s="11">
        <v>140</v>
      </c>
      <c r="C18" s="12">
        <v>67</v>
      </c>
      <c r="D18" s="12">
        <v>73</v>
      </c>
      <c r="E18" s="12">
        <v>9</v>
      </c>
      <c r="F18" s="12">
        <v>37</v>
      </c>
      <c r="G18" s="12">
        <v>52</v>
      </c>
      <c r="H18" s="12">
        <v>16</v>
      </c>
      <c r="I18" s="12">
        <v>27</v>
      </c>
      <c r="J18" s="12">
        <v>25</v>
      </c>
      <c r="K18" s="12">
        <v>17</v>
      </c>
      <c r="L18" s="12">
        <v>31</v>
      </c>
      <c r="M18" s="12">
        <v>42</v>
      </c>
      <c r="N18" s="12">
        <v>25</v>
      </c>
      <c r="O18" s="12">
        <v>62</v>
      </c>
      <c r="P18" s="12">
        <v>51</v>
      </c>
      <c r="Q18" s="12">
        <v>27</v>
      </c>
      <c r="R18" s="12">
        <v>62</v>
      </c>
      <c r="S18" s="12">
        <v>78</v>
      </c>
      <c r="T18" s="12">
        <v>20</v>
      </c>
      <c r="U18" s="12">
        <v>23</v>
      </c>
      <c r="V18" s="12">
        <v>6</v>
      </c>
      <c r="W18" s="12">
        <v>24</v>
      </c>
      <c r="X18" s="12">
        <v>15</v>
      </c>
      <c r="Y18" s="12" t="s">
        <v>220</v>
      </c>
      <c r="Z18" s="12">
        <v>3</v>
      </c>
      <c r="AA18" s="12">
        <v>5</v>
      </c>
      <c r="AB18" s="12">
        <v>1</v>
      </c>
      <c r="AC18" s="12">
        <v>1</v>
      </c>
      <c r="AD18" s="12" t="s">
        <v>220</v>
      </c>
      <c r="AE18" s="12" t="s">
        <v>220</v>
      </c>
      <c r="AF18" s="12">
        <v>1</v>
      </c>
      <c r="AG18" s="12">
        <v>5</v>
      </c>
      <c r="AH18" s="12">
        <v>37</v>
      </c>
      <c r="AI18" s="12">
        <v>43</v>
      </c>
    </row>
    <row r="19" spans="1:35" ht="17.25" customHeight="1" thickBot="1" x14ac:dyDescent="0.25">
      <c r="A19" s="29"/>
      <c r="B19" s="15">
        <v>0.14000000000000001</v>
      </c>
      <c r="C19" s="16">
        <v>0.14000000000000001</v>
      </c>
      <c r="D19" s="16">
        <v>0.14000000000000001</v>
      </c>
      <c r="E19" s="16">
        <v>0.11</v>
      </c>
      <c r="F19" s="16">
        <v>0.17</v>
      </c>
      <c r="G19" s="16">
        <v>0.18</v>
      </c>
      <c r="H19" s="16">
        <v>0.11</v>
      </c>
      <c r="I19" s="16">
        <v>0.1</v>
      </c>
      <c r="J19" s="16">
        <v>0.12</v>
      </c>
      <c r="K19" s="16">
        <v>0.16</v>
      </c>
      <c r="L19" s="16">
        <v>0.16</v>
      </c>
      <c r="M19" s="16">
        <v>0.16</v>
      </c>
      <c r="N19" s="16">
        <v>0.11</v>
      </c>
      <c r="O19" s="16">
        <v>0.14000000000000001</v>
      </c>
      <c r="P19" s="16">
        <v>0.12</v>
      </c>
      <c r="Q19" s="16">
        <v>0.19</v>
      </c>
      <c r="R19" s="16">
        <v>0.13</v>
      </c>
      <c r="S19" s="16">
        <v>0.15</v>
      </c>
      <c r="T19" s="16">
        <v>0.16</v>
      </c>
      <c r="U19" s="16">
        <v>0.18</v>
      </c>
      <c r="V19" s="16">
        <v>0.11</v>
      </c>
      <c r="W19" s="16">
        <v>0.16</v>
      </c>
      <c r="X19" s="16">
        <v>0.11</v>
      </c>
      <c r="Y19" s="13" t="s">
        <v>220</v>
      </c>
      <c r="Z19" s="16">
        <v>0.13</v>
      </c>
      <c r="AA19" s="16">
        <v>0.18</v>
      </c>
      <c r="AB19" s="16">
        <v>7.0000000000000007E-2</v>
      </c>
      <c r="AC19" s="16">
        <v>0.06</v>
      </c>
      <c r="AD19" s="13" t="s">
        <v>220</v>
      </c>
      <c r="AE19" s="13" t="s">
        <v>220</v>
      </c>
      <c r="AF19" s="16">
        <v>0.12</v>
      </c>
      <c r="AG19" s="16">
        <v>0.14000000000000001</v>
      </c>
      <c r="AH19" s="16">
        <v>0.13</v>
      </c>
      <c r="AI19" s="16">
        <v>0.13</v>
      </c>
    </row>
    <row r="20" spans="1:35" ht="17.25" customHeight="1" thickBot="1" x14ac:dyDescent="0.25">
      <c r="A20" s="29"/>
      <c r="B20" s="10" t="s">
        <v>143</v>
      </c>
      <c r="C20" s="10" t="s">
        <v>143</v>
      </c>
      <c r="D20" s="10" t="s">
        <v>143</v>
      </c>
      <c r="E20" s="10" t="s">
        <v>221</v>
      </c>
      <c r="F20" s="10" t="s">
        <v>143</v>
      </c>
      <c r="G20" s="10" t="s">
        <v>191</v>
      </c>
      <c r="H20" s="10" t="s">
        <v>143</v>
      </c>
      <c r="I20" s="10" t="s">
        <v>143</v>
      </c>
      <c r="J20" s="10" t="s">
        <v>143</v>
      </c>
      <c r="K20" s="10" t="s">
        <v>221</v>
      </c>
      <c r="L20" s="10" t="s">
        <v>143</v>
      </c>
      <c r="M20" s="10" t="s">
        <v>143</v>
      </c>
      <c r="N20" s="10" t="s">
        <v>143</v>
      </c>
      <c r="O20" s="10" t="s">
        <v>143</v>
      </c>
      <c r="P20" s="10" t="s">
        <v>143</v>
      </c>
      <c r="Q20" s="10" t="s">
        <v>143</v>
      </c>
      <c r="R20" s="10" t="s">
        <v>143</v>
      </c>
      <c r="S20" s="10" t="s">
        <v>143</v>
      </c>
      <c r="T20" s="10" t="s">
        <v>143</v>
      </c>
      <c r="U20" s="10" t="s">
        <v>143</v>
      </c>
      <c r="V20" s="10" t="s">
        <v>221</v>
      </c>
      <c r="W20" s="10" t="s">
        <v>143</v>
      </c>
      <c r="X20" s="10" t="s">
        <v>143</v>
      </c>
      <c r="Y20" s="10" t="s">
        <v>222</v>
      </c>
      <c r="Z20" s="10" t="s">
        <v>222</v>
      </c>
      <c r="AA20" s="10" t="s">
        <v>222</v>
      </c>
      <c r="AB20" s="10" t="s">
        <v>222</v>
      </c>
      <c r="AC20" s="10" t="s">
        <v>222</v>
      </c>
      <c r="AD20" s="10" t="s">
        <v>222</v>
      </c>
      <c r="AE20" s="10" t="s">
        <v>222</v>
      </c>
      <c r="AF20" s="10" t="s">
        <v>222</v>
      </c>
      <c r="AG20" s="10" t="s">
        <v>221</v>
      </c>
      <c r="AH20" s="10" t="s">
        <v>143</v>
      </c>
      <c r="AI20" s="10" t="s">
        <v>143</v>
      </c>
    </row>
    <row r="21" spans="1:35" ht="17.25" customHeight="1" thickBot="1" x14ac:dyDescent="0.25">
      <c r="A21" s="30" t="s">
        <v>699</v>
      </c>
      <c r="B21" s="11">
        <v>806</v>
      </c>
      <c r="C21" s="12">
        <v>395</v>
      </c>
      <c r="D21" s="12">
        <v>411</v>
      </c>
      <c r="E21" s="12">
        <v>61</v>
      </c>
      <c r="F21" s="18">
        <v>160</v>
      </c>
      <c r="G21" s="12">
        <v>232</v>
      </c>
      <c r="H21" s="12">
        <v>130</v>
      </c>
      <c r="I21" s="12">
        <v>223</v>
      </c>
      <c r="J21" s="12">
        <v>168</v>
      </c>
      <c r="K21" s="12">
        <v>85</v>
      </c>
      <c r="L21" s="12">
        <v>154</v>
      </c>
      <c r="M21" s="12">
        <v>222</v>
      </c>
      <c r="N21" s="12">
        <v>177</v>
      </c>
      <c r="O21" s="12">
        <v>338</v>
      </c>
      <c r="P21" s="12">
        <v>345</v>
      </c>
      <c r="Q21" s="12">
        <v>122</v>
      </c>
      <c r="R21" s="18">
        <v>370</v>
      </c>
      <c r="S21" s="17">
        <v>436</v>
      </c>
      <c r="T21" s="12">
        <v>107</v>
      </c>
      <c r="U21" s="12">
        <v>105</v>
      </c>
      <c r="V21" s="12">
        <v>36</v>
      </c>
      <c r="W21" s="12">
        <v>123</v>
      </c>
      <c r="X21" s="17">
        <v>126</v>
      </c>
      <c r="Y21" s="12">
        <v>10</v>
      </c>
      <c r="Z21" s="12">
        <v>16</v>
      </c>
      <c r="AA21" s="12">
        <v>20</v>
      </c>
      <c r="AB21" s="12">
        <v>10</v>
      </c>
      <c r="AC21" s="12">
        <v>15</v>
      </c>
      <c r="AD21" s="12" t="s">
        <v>220</v>
      </c>
      <c r="AE21" s="12">
        <v>2</v>
      </c>
      <c r="AF21" s="12">
        <v>9</v>
      </c>
      <c r="AG21" s="12">
        <v>33</v>
      </c>
      <c r="AH21" s="18">
        <v>193</v>
      </c>
      <c r="AI21" s="18">
        <v>236</v>
      </c>
    </row>
    <row r="22" spans="1:35" ht="17.25" customHeight="1" thickBot="1" x14ac:dyDescent="0.25">
      <c r="A22" s="29"/>
      <c r="B22" s="15">
        <v>0.81</v>
      </c>
      <c r="C22" s="16">
        <v>0.82</v>
      </c>
      <c r="D22" s="16">
        <v>0.79</v>
      </c>
      <c r="E22" s="16">
        <v>0.76</v>
      </c>
      <c r="F22" s="21">
        <v>0.73</v>
      </c>
      <c r="G22" s="16">
        <v>0.8</v>
      </c>
      <c r="H22" s="16">
        <v>0.87</v>
      </c>
      <c r="I22" s="16">
        <v>0.86</v>
      </c>
      <c r="J22" s="16">
        <v>0.84</v>
      </c>
      <c r="K22" s="16">
        <v>0.77</v>
      </c>
      <c r="L22" s="16">
        <v>0.81</v>
      </c>
      <c r="M22" s="16">
        <v>0.82</v>
      </c>
      <c r="N22" s="16">
        <v>0.77</v>
      </c>
      <c r="O22" s="16">
        <v>0.78</v>
      </c>
      <c r="P22" s="16">
        <v>0.82</v>
      </c>
      <c r="Q22" s="16">
        <v>0.85</v>
      </c>
      <c r="R22" s="21">
        <v>0.75</v>
      </c>
      <c r="S22" s="19">
        <v>0.86</v>
      </c>
      <c r="T22" s="16">
        <v>0.85</v>
      </c>
      <c r="U22" s="16">
        <v>0.83</v>
      </c>
      <c r="V22" s="16">
        <v>0.75</v>
      </c>
      <c r="W22" s="16">
        <v>0.83</v>
      </c>
      <c r="X22" s="19">
        <v>0.94</v>
      </c>
      <c r="Y22" s="16">
        <v>1</v>
      </c>
      <c r="Z22" s="16">
        <v>0.74</v>
      </c>
      <c r="AA22" s="16">
        <v>0.76</v>
      </c>
      <c r="AB22" s="16">
        <v>0.75</v>
      </c>
      <c r="AC22" s="16">
        <v>0.92</v>
      </c>
      <c r="AD22" s="13" t="s">
        <v>220</v>
      </c>
      <c r="AE22" s="16">
        <v>1</v>
      </c>
      <c r="AF22" s="16">
        <v>0.88</v>
      </c>
      <c r="AG22" s="16">
        <v>0.9</v>
      </c>
      <c r="AH22" s="21">
        <v>0.69</v>
      </c>
      <c r="AI22" s="21">
        <v>0.72</v>
      </c>
    </row>
    <row r="23" spans="1:35" ht="17.25" customHeight="1" thickBot="1" x14ac:dyDescent="0.25">
      <c r="A23" s="29"/>
      <c r="B23" s="22" t="s">
        <v>721</v>
      </c>
      <c r="C23" s="10" t="s">
        <v>143</v>
      </c>
      <c r="D23" s="10" t="s">
        <v>143</v>
      </c>
      <c r="E23" s="10" t="s">
        <v>221</v>
      </c>
      <c r="F23" s="20" t="s">
        <v>143</v>
      </c>
      <c r="G23" s="10" t="s">
        <v>143</v>
      </c>
      <c r="H23" s="10" t="s">
        <v>188</v>
      </c>
      <c r="I23" s="10" t="s">
        <v>188</v>
      </c>
      <c r="J23" s="10" t="s">
        <v>143</v>
      </c>
      <c r="K23" s="10" t="s">
        <v>221</v>
      </c>
      <c r="L23" s="10" t="s">
        <v>143</v>
      </c>
      <c r="M23" s="10" t="s">
        <v>143</v>
      </c>
      <c r="N23" s="10" t="s">
        <v>143</v>
      </c>
      <c r="O23" s="10" t="s">
        <v>143</v>
      </c>
      <c r="P23" s="10" t="s">
        <v>143</v>
      </c>
      <c r="Q23" s="10" t="s">
        <v>143</v>
      </c>
      <c r="R23" s="20" t="s">
        <v>143</v>
      </c>
      <c r="S23" s="23" t="s">
        <v>284</v>
      </c>
      <c r="T23" s="10" t="s">
        <v>236</v>
      </c>
      <c r="U23" s="10" t="s">
        <v>236</v>
      </c>
      <c r="V23" s="10" t="s">
        <v>221</v>
      </c>
      <c r="W23" s="10" t="s">
        <v>236</v>
      </c>
      <c r="X23" s="23" t="s">
        <v>395</v>
      </c>
      <c r="Y23" s="10" t="s">
        <v>222</v>
      </c>
      <c r="Z23" s="10" t="s">
        <v>222</v>
      </c>
      <c r="AA23" s="10" t="s">
        <v>222</v>
      </c>
      <c r="AB23" s="10" t="s">
        <v>222</v>
      </c>
      <c r="AC23" s="10" t="s">
        <v>222</v>
      </c>
      <c r="AD23" s="10" t="s">
        <v>222</v>
      </c>
      <c r="AE23" s="10" t="s">
        <v>222</v>
      </c>
      <c r="AF23" s="10" t="s">
        <v>222</v>
      </c>
      <c r="AG23" s="10" t="s">
        <v>237</v>
      </c>
      <c r="AH23" s="20" t="s">
        <v>143</v>
      </c>
      <c r="AI23" s="20" t="s">
        <v>143</v>
      </c>
    </row>
    <row r="24" spans="1:35" ht="17.25" customHeight="1" thickBot="1" x14ac:dyDescent="0.25">
      <c r="A24" s="30" t="s">
        <v>700</v>
      </c>
      <c r="B24" s="11">
        <v>83</v>
      </c>
      <c r="C24" s="12">
        <v>41</v>
      </c>
      <c r="D24" s="12">
        <v>42</v>
      </c>
      <c r="E24" s="17">
        <v>13</v>
      </c>
      <c r="F24" s="12">
        <v>19</v>
      </c>
      <c r="G24" s="12">
        <v>27</v>
      </c>
      <c r="H24" s="12">
        <v>8</v>
      </c>
      <c r="I24" s="12">
        <v>17</v>
      </c>
      <c r="J24" s="12">
        <v>13</v>
      </c>
      <c r="K24" s="12">
        <v>12</v>
      </c>
      <c r="L24" s="12">
        <v>10</v>
      </c>
      <c r="M24" s="12">
        <v>25</v>
      </c>
      <c r="N24" s="12">
        <v>22</v>
      </c>
      <c r="O24" s="12">
        <v>39</v>
      </c>
      <c r="P24" s="12">
        <v>33</v>
      </c>
      <c r="Q24" s="12">
        <v>11</v>
      </c>
      <c r="R24" s="12">
        <v>53</v>
      </c>
      <c r="S24" s="12">
        <v>31</v>
      </c>
      <c r="T24" s="12">
        <v>6</v>
      </c>
      <c r="U24" s="12">
        <v>11</v>
      </c>
      <c r="V24" s="12">
        <v>7</v>
      </c>
      <c r="W24" s="12">
        <v>17</v>
      </c>
      <c r="X24" s="18">
        <v>2</v>
      </c>
      <c r="Y24" s="12" t="s">
        <v>220</v>
      </c>
      <c r="Z24" s="12">
        <v>4</v>
      </c>
      <c r="AA24" s="12">
        <v>2</v>
      </c>
      <c r="AB24" s="12">
        <v>1</v>
      </c>
      <c r="AC24" s="12">
        <v>1</v>
      </c>
      <c r="AD24" s="12" t="s">
        <v>220</v>
      </c>
      <c r="AE24" s="12" t="s">
        <v>220</v>
      </c>
      <c r="AF24" s="12" t="s">
        <v>220</v>
      </c>
      <c r="AG24" s="12">
        <v>2</v>
      </c>
      <c r="AH24" s="12">
        <v>31</v>
      </c>
      <c r="AI24" s="12">
        <v>32</v>
      </c>
    </row>
    <row r="25" spans="1:35" ht="17.25" customHeight="1" thickBot="1" x14ac:dyDescent="0.25">
      <c r="A25" s="29"/>
      <c r="B25" s="15">
        <v>0.08</v>
      </c>
      <c r="C25" s="16">
        <v>0.09</v>
      </c>
      <c r="D25" s="16">
        <v>0.08</v>
      </c>
      <c r="E25" s="19">
        <v>0.16</v>
      </c>
      <c r="F25" s="16">
        <v>0.08</v>
      </c>
      <c r="G25" s="16">
        <v>0.09</v>
      </c>
      <c r="H25" s="16">
        <v>0.05</v>
      </c>
      <c r="I25" s="16">
        <v>7.0000000000000007E-2</v>
      </c>
      <c r="J25" s="16">
        <v>7.0000000000000007E-2</v>
      </c>
      <c r="K25" s="16">
        <v>0.11</v>
      </c>
      <c r="L25" s="16">
        <v>0.05</v>
      </c>
      <c r="M25" s="16">
        <v>0.09</v>
      </c>
      <c r="N25" s="16">
        <v>0.1</v>
      </c>
      <c r="O25" s="16">
        <v>0.09</v>
      </c>
      <c r="P25" s="16">
        <v>0.08</v>
      </c>
      <c r="Q25" s="16">
        <v>7.0000000000000007E-2</v>
      </c>
      <c r="R25" s="16">
        <v>0.11</v>
      </c>
      <c r="S25" s="16">
        <v>0.06</v>
      </c>
      <c r="T25" s="16">
        <v>0.05</v>
      </c>
      <c r="U25" s="16">
        <v>0.08</v>
      </c>
      <c r="V25" s="16">
        <v>0.14000000000000001</v>
      </c>
      <c r="W25" s="16">
        <v>0.12</v>
      </c>
      <c r="X25" s="21">
        <v>0.02</v>
      </c>
      <c r="Y25" s="13" t="s">
        <v>220</v>
      </c>
      <c r="Z25" s="16">
        <v>0.17</v>
      </c>
      <c r="AA25" s="16">
        <v>0.08</v>
      </c>
      <c r="AB25" s="16">
        <v>7.0000000000000007E-2</v>
      </c>
      <c r="AC25" s="16">
        <v>0.08</v>
      </c>
      <c r="AD25" s="13" t="s">
        <v>220</v>
      </c>
      <c r="AE25" s="13" t="s">
        <v>220</v>
      </c>
      <c r="AF25" s="13" t="s">
        <v>220</v>
      </c>
      <c r="AG25" s="16">
        <v>0.04</v>
      </c>
      <c r="AH25" s="16">
        <v>0.11</v>
      </c>
      <c r="AI25" s="16">
        <v>0.1</v>
      </c>
    </row>
    <row r="26" spans="1:35" ht="17.25" customHeight="1" thickBot="1" x14ac:dyDescent="0.25">
      <c r="A26" s="29"/>
      <c r="B26" s="22" t="s">
        <v>206</v>
      </c>
      <c r="C26" s="10" t="s">
        <v>143</v>
      </c>
      <c r="D26" s="10" t="s">
        <v>143</v>
      </c>
      <c r="E26" s="23" t="s">
        <v>268</v>
      </c>
      <c r="F26" s="10" t="s">
        <v>143</v>
      </c>
      <c r="G26" s="10" t="s">
        <v>143</v>
      </c>
      <c r="H26" s="10" t="s">
        <v>143</v>
      </c>
      <c r="I26" s="10" t="s">
        <v>143</v>
      </c>
      <c r="J26" s="10" t="s">
        <v>143</v>
      </c>
      <c r="K26" s="10" t="s">
        <v>221</v>
      </c>
      <c r="L26" s="10" t="s">
        <v>143</v>
      </c>
      <c r="M26" s="10" t="s">
        <v>143</v>
      </c>
      <c r="N26" s="10" t="s">
        <v>143</v>
      </c>
      <c r="O26" s="10" t="s">
        <v>143</v>
      </c>
      <c r="P26" s="10" t="s">
        <v>143</v>
      </c>
      <c r="Q26" s="10" t="s">
        <v>143</v>
      </c>
      <c r="R26" s="10" t="s">
        <v>201</v>
      </c>
      <c r="S26" s="10" t="s">
        <v>143</v>
      </c>
      <c r="T26" s="10" t="s">
        <v>143</v>
      </c>
      <c r="U26" s="10" t="s">
        <v>206</v>
      </c>
      <c r="V26" s="10" t="s">
        <v>250</v>
      </c>
      <c r="W26" s="10" t="s">
        <v>206</v>
      </c>
      <c r="X26" s="20" t="s">
        <v>143</v>
      </c>
      <c r="Y26" s="10" t="s">
        <v>222</v>
      </c>
      <c r="Z26" s="10" t="s">
        <v>222</v>
      </c>
      <c r="AA26" s="10" t="s">
        <v>222</v>
      </c>
      <c r="AB26" s="10" t="s">
        <v>222</v>
      </c>
      <c r="AC26" s="10" t="s">
        <v>222</v>
      </c>
      <c r="AD26" s="10" t="s">
        <v>222</v>
      </c>
      <c r="AE26" s="10" t="s">
        <v>222</v>
      </c>
      <c r="AF26" s="10" t="s">
        <v>222</v>
      </c>
      <c r="AG26" s="10" t="s">
        <v>221</v>
      </c>
      <c r="AH26" s="10" t="s">
        <v>206</v>
      </c>
      <c r="AI26" s="10" t="s">
        <v>206</v>
      </c>
    </row>
    <row r="27" spans="1:35" ht="17.25" customHeight="1" thickBot="1" x14ac:dyDescent="0.25">
      <c r="A27" s="30" t="s">
        <v>712</v>
      </c>
      <c r="B27" s="11">
        <v>30</v>
      </c>
      <c r="C27" s="12">
        <v>14</v>
      </c>
      <c r="D27" s="12">
        <v>16</v>
      </c>
      <c r="E27" s="12">
        <v>2</v>
      </c>
      <c r="F27" s="17">
        <v>15</v>
      </c>
      <c r="G27" s="12">
        <v>5</v>
      </c>
      <c r="H27" s="12">
        <v>3</v>
      </c>
      <c r="I27" s="12">
        <v>5</v>
      </c>
      <c r="J27" s="12">
        <v>8</v>
      </c>
      <c r="K27" s="12">
        <v>4</v>
      </c>
      <c r="L27" s="12">
        <v>5</v>
      </c>
      <c r="M27" s="18">
        <v>2</v>
      </c>
      <c r="N27" s="12">
        <v>10</v>
      </c>
      <c r="O27" s="12">
        <v>13</v>
      </c>
      <c r="P27" s="12">
        <v>11</v>
      </c>
      <c r="Q27" s="12">
        <v>6</v>
      </c>
      <c r="R27" s="12">
        <v>19</v>
      </c>
      <c r="S27" s="12">
        <v>11</v>
      </c>
      <c r="T27" s="12">
        <v>6</v>
      </c>
      <c r="U27" s="12">
        <v>3</v>
      </c>
      <c r="V27" s="12">
        <v>3</v>
      </c>
      <c r="W27" s="12">
        <v>5</v>
      </c>
      <c r="X27" s="12">
        <v>1</v>
      </c>
      <c r="Y27" s="12" t="s">
        <v>220</v>
      </c>
      <c r="Z27" s="12">
        <v>2</v>
      </c>
      <c r="AA27" s="12">
        <v>1</v>
      </c>
      <c r="AB27" s="12">
        <v>1</v>
      </c>
      <c r="AC27" s="12" t="s">
        <v>220</v>
      </c>
      <c r="AD27" s="12" t="s">
        <v>220</v>
      </c>
      <c r="AE27" s="12" t="s">
        <v>220</v>
      </c>
      <c r="AF27" s="12">
        <v>1</v>
      </c>
      <c r="AG27" s="12">
        <v>1</v>
      </c>
      <c r="AH27" s="12">
        <v>5</v>
      </c>
      <c r="AI27" s="12">
        <v>8</v>
      </c>
    </row>
    <row r="28" spans="1:35" ht="17.25" customHeight="1" thickBot="1" x14ac:dyDescent="0.25">
      <c r="A28" s="29"/>
      <c r="B28" s="15">
        <v>0.03</v>
      </c>
      <c r="C28" s="16">
        <v>0.03</v>
      </c>
      <c r="D28" s="16">
        <v>0.03</v>
      </c>
      <c r="E28" s="16">
        <v>0.03</v>
      </c>
      <c r="F28" s="19">
        <v>7.0000000000000007E-2</v>
      </c>
      <c r="G28" s="16">
        <v>0.02</v>
      </c>
      <c r="H28" s="16">
        <v>0.02</v>
      </c>
      <c r="I28" s="16">
        <v>0.02</v>
      </c>
      <c r="J28" s="16">
        <v>0.04</v>
      </c>
      <c r="K28" s="16">
        <v>0.04</v>
      </c>
      <c r="L28" s="16">
        <v>0.03</v>
      </c>
      <c r="M28" s="21">
        <v>0.01</v>
      </c>
      <c r="N28" s="16">
        <v>0.05</v>
      </c>
      <c r="O28" s="16">
        <v>0.03</v>
      </c>
      <c r="P28" s="16">
        <v>0.03</v>
      </c>
      <c r="Q28" s="16">
        <v>0.04</v>
      </c>
      <c r="R28" s="16">
        <v>0.04</v>
      </c>
      <c r="S28" s="16">
        <v>0.02</v>
      </c>
      <c r="T28" s="16">
        <v>0.05</v>
      </c>
      <c r="U28" s="16">
        <v>0.03</v>
      </c>
      <c r="V28" s="16">
        <v>0.05</v>
      </c>
      <c r="W28" s="16">
        <v>0.03</v>
      </c>
      <c r="X28" s="16">
        <v>0.01</v>
      </c>
      <c r="Y28" s="13" t="s">
        <v>220</v>
      </c>
      <c r="Z28" s="16">
        <v>0.1</v>
      </c>
      <c r="AA28" s="16">
        <v>0.05</v>
      </c>
      <c r="AB28" s="16">
        <v>0.09</v>
      </c>
      <c r="AC28" s="13" t="s">
        <v>220</v>
      </c>
      <c r="AD28" s="13" t="s">
        <v>220</v>
      </c>
      <c r="AE28" s="13" t="s">
        <v>220</v>
      </c>
      <c r="AF28" s="16">
        <v>0.12</v>
      </c>
      <c r="AG28" s="16">
        <v>0.03</v>
      </c>
      <c r="AH28" s="16">
        <v>0.02</v>
      </c>
      <c r="AI28" s="16">
        <v>0.02</v>
      </c>
    </row>
    <row r="29" spans="1:35" ht="17.25" customHeight="1" thickBot="1" x14ac:dyDescent="0.25">
      <c r="A29" s="29"/>
      <c r="B29" s="22" t="s">
        <v>195</v>
      </c>
      <c r="C29" s="10" t="s">
        <v>143</v>
      </c>
      <c r="D29" s="10" t="s">
        <v>143</v>
      </c>
      <c r="E29" s="10" t="s">
        <v>221</v>
      </c>
      <c r="F29" s="23" t="s">
        <v>245</v>
      </c>
      <c r="G29" s="10" t="s">
        <v>143</v>
      </c>
      <c r="H29" s="10" t="s">
        <v>143</v>
      </c>
      <c r="I29" s="10" t="s">
        <v>143</v>
      </c>
      <c r="J29" s="10" t="s">
        <v>195</v>
      </c>
      <c r="K29" s="10" t="s">
        <v>221</v>
      </c>
      <c r="L29" s="10" t="s">
        <v>143</v>
      </c>
      <c r="M29" s="20" t="s">
        <v>143</v>
      </c>
      <c r="N29" s="10" t="s">
        <v>195</v>
      </c>
      <c r="O29" s="10" t="s">
        <v>143</v>
      </c>
      <c r="P29" s="10" t="s">
        <v>143</v>
      </c>
      <c r="Q29" s="10" t="s">
        <v>143</v>
      </c>
      <c r="R29" s="10" t="s">
        <v>143</v>
      </c>
      <c r="S29" s="10" t="s">
        <v>143</v>
      </c>
      <c r="T29" s="10" t="s">
        <v>143</v>
      </c>
      <c r="U29" s="10" t="s">
        <v>143</v>
      </c>
      <c r="V29" s="10" t="s">
        <v>221</v>
      </c>
      <c r="W29" s="10" t="s">
        <v>143</v>
      </c>
      <c r="X29" s="10" t="s">
        <v>143</v>
      </c>
      <c r="Y29" s="10" t="s">
        <v>222</v>
      </c>
      <c r="Z29" s="10" t="s">
        <v>222</v>
      </c>
      <c r="AA29" s="10" t="s">
        <v>222</v>
      </c>
      <c r="AB29" s="10" t="s">
        <v>222</v>
      </c>
      <c r="AC29" s="10" t="s">
        <v>222</v>
      </c>
      <c r="AD29" s="10" t="s">
        <v>222</v>
      </c>
      <c r="AE29" s="10" t="s">
        <v>222</v>
      </c>
      <c r="AF29" s="10" t="s">
        <v>222</v>
      </c>
      <c r="AG29" s="10" t="s">
        <v>221</v>
      </c>
      <c r="AH29" s="10" t="s">
        <v>143</v>
      </c>
      <c r="AI29" s="10" t="s">
        <v>143</v>
      </c>
    </row>
    <row r="30" spans="1:35" ht="17.25" customHeight="1" thickBot="1" x14ac:dyDescent="0.25">
      <c r="A30" s="30" t="s">
        <v>702</v>
      </c>
      <c r="B30" s="11">
        <v>13</v>
      </c>
      <c r="C30" s="12">
        <v>9</v>
      </c>
      <c r="D30" s="12">
        <v>4</v>
      </c>
      <c r="E30" s="12">
        <v>1</v>
      </c>
      <c r="F30" s="12">
        <v>5</v>
      </c>
      <c r="G30" s="12">
        <v>3</v>
      </c>
      <c r="H30" s="12">
        <v>1</v>
      </c>
      <c r="I30" s="12">
        <v>3</v>
      </c>
      <c r="J30" s="12">
        <v>3</v>
      </c>
      <c r="K30" s="12">
        <v>1</v>
      </c>
      <c r="L30" s="12">
        <v>2</v>
      </c>
      <c r="M30" s="12">
        <v>5</v>
      </c>
      <c r="N30" s="12">
        <v>3</v>
      </c>
      <c r="O30" s="12">
        <v>7</v>
      </c>
      <c r="P30" s="12">
        <v>3</v>
      </c>
      <c r="Q30" s="12">
        <v>3</v>
      </c>
      <c r="R30" s="12">
        <v>10</v>
      </c>
      <c r="S30" s="12">
        <v>3</v>
      </c>
      <c r="T30" s="12">
        <v>2</v>
      </c>
      <c r="U30" s="12">
        <v>3</v>
      </c>
      <c r="V30" s="12">
        <v>3</v>
      </c>
      <c r="W30" s="12" t="s">
        <v>220</v>
      </c>
      <c r="X30" s="12">
        <v>1</v>
      </c>
      <c r="Y30" s="12" t="s">
        <v>220</v>
      </c>
      <c r="Z30" s="12" t="s">
        <v>220</v>
      </c>
      <c r="AA30" s="12">
        <v>1</v>
      </c>
      <c r="AB30" s="12" t="s">
        <v>220</v>
      </c>
      <c r="AC30" s="12" t="s">
        <v>220</v>
      </c>
      <c r="AD30" s="12" t="s">
        <v>220</v>
      </c>
      <c r="AE30" s="12" t="s">
        <v>220</v>
      </c>
      <c r="AF30" s="12" t="s">
        <v>220</v>
      </c>
      <c r="AG30" s="12">
        <v>1</v>
      </c>
      <c r="AH30" s="12">
        <v>2</v>
      </c>
      <c r="AI30" s="12">
        <v>3</v>
      </c>
    </row>
    <row r="31" spans="1:35" ht="17.25" customHeight="1" thickBot="1" x14ac:dyDescent="0.25">
      <c r="A31" s="29"/>
      <c r="B31" s="15">
        <v>0.01</v>
      </c>
      <c r="C31" s="16">
        <v>0.02</v>
      </c>
      <c r="D31" s="16">
        <v>0.01</v>
      </c>
      <c r="E31" s="16">
        <v>0.01</v>
      </c>
      <c r="F31" s="16">
        <v>0.02</v>
      </c>
      <c r="G31" s="16">
        <v>0.01</v>
      </c>
      <c r="H31" s="16">
        <v>0.01</v>
      </c>
      <c r="I31" s="16">
        <v>0.01</v>
      </c>
      <c r="J31" s="16">
        <v>0.01</v>
      </c>
      <c r="K31" s="16">
        <v>0.01</v>
      </c>
      <c r="L31" s="16">
        <v>0.01</v>
      </c>
      <c r="M31" s="16">
        <v>0.02</v>
      </c>
      <c r="N31" s="16">
        <v>0.01</v>
      </c>
      <c r="O31" s="16">
        <v>0.02</v>
      </c>
      <c r="P31" s="16">
        <v>0.01</v>
      </c>
      <c r="Q31" s="16">
        <v>0.02</v>
      </c>
      <c r="R31" s="16">
        <v>0.02</v>
      </c>
      <c r="S31" s="16">
        <v>0.01</v>
      </c>
      <c r="T31" s="16">
        <v>0.02</v>
      </c>
      <c r="U31" s="16">
        <v>0.03</v>
      </c>
      <c r="V31" s="16">
        <v>0.05</v>
      </c>
      <c r="W31" s="13" t="s">
        <v>220</v>
      </c>
      <c r="X31" s="16">
        <v>0.01</v>
      </c>
      <c r="Y31" s="13" t="s">
        <v>220</v>
      </c>
      <c r="Z31" s="13" t="s">
        <v>220</v>
      </c>
      <c r="AA31" s="16">
        <v>0.03</v>
      </c>
      <c r="AB31" s="13" t="s">
        <v>220</v>
      </c>
      <c r="AC31" s="13" t="s">
        <v>220</v>
      </c>
      <c r="AD31" s="13" t="s">
        <v>220</v>
      </c>
      <c r="AE31" s="13" t="s">
        <v>220</v>
      </c>
      <c r="AF31" s="13" t="s">
        <v>220</v>
      </c>
      <c r="AG31" s="16">
        <v>0.02</v>
      </c>
      <c r="AH31" s="16">
        <v>0.01</v>
      </c>
      <c r="AI31" s="16">
        <v>0.01</v>
      </c>
    </row>
    <row r="32" spans="1:35" ht="17.25" customHeight="1" thickBot="1" x14ac:dyDescent="0.25">
      <c r="A32" s="29"/>
      <c r="B32" s="10" t="s">
        <v>143</v>
      </c>
      <c r="C32" s="10" t="s">
        <v>143</v>
      </c>
      <c r="D32" s="10" t="s">
        <v>143</v>
      </c>
      <c r="E32" s="10" t="s">
        <v>221</v>
      </c>
      <c r="F32" s="10" t="s">
        <v>143</v>
      </c>
      <c r="G32" s="10" t="s">
        <v>143</v>
      </c>
      <c r="H32" s="10" t="s">
        <v>143</v>
      </c>
      <c r="I32" s="10" t="s">
        <v>143</v>
      </c>
      <c r="J32" s="10" t="s">
        <v>143</v>
      </c>
      <c r="K32" s="10" t="s">
        <v>221</v>
      </c>
      <c r="L32" s="10" t="s">
        <v>143</v>
      </c>
      <c r="M32" s="10" t="s">
        <v>143</v>
      </c>
      <c r="N32" s="10" t="s">
        <v>143</v>
      </c>
      <c r="O32" s="10" t="s">
        <v>143</v>
      </c>
      <c r="P32" s="10" t="s">
        <v>143</v>
      </c>
      <c r="Q32" s="10" t="s">
        <v>143</v>
      </c>
      <c r="R32" s="10" t="s">
        <v>143</v>
      </c>
      <c r="S32" s="10" t="s">
        <v>143</v>
      </c>
      <c r="T32" s="10" t="s">
        <v>143</v>
      </c>
      <c r="U32" s="10" t="s">
        <v>143</v>
      </c>
      <c r="V32" s="10" t="s">
        <v>221</v>
      </c>
      <c r="W32" s="10" t="s">
        <v>143</v>
      </c>
      <c r="X32" s="10" t="s">
        <v>143</v>
      </c>
      <c r="Y32" s="10" t="s">
        <v>222</v>
      </c>
      <c r="Z32" s="10" t="s">
        <v>222</v>
      </c>
      <c r="AA32" s="10" t="s">
        <v>222</v>
      </c>
      <c r="AB32" s="10" t="s">
        <v>222</v>
      </c>
      <c r="AC32" s="10" t="s">
        <v>222</v>
      </c>
      <c r="AD32" s="10" t="s">
        <v>222</v>
      </c>
      <c r="AE32" s="10" t="s">
        <v>222</v>
      </c>
      <c r="AF32" s="10" t="s">
        <v>222</v>
      </c>
      <c r="AG32" s="10" t="s">
        <v>221</v>
      </c>
      <c r="AH32" s="10" t="s">
        <v>143</v>
      </c>
      <c r="AI32" s="10" t="s">
        <v>143</v>
      </c>
    </row>
    <row r="33" spans="1:35" ht="17.25" customHeight="1" thickBot="1" x14ac:dyDescent="0.25">
      <c r="A33" s="30" t="s">
        <v>703</v>
      </c>
      <c r="B33" s="11">
        <v>43</v>
      </c>
      <c r="C33" s="12">
        <v>23</v>
      </c>
      <c r="D33" s="12">
        <v>20</v>
      </c>
      <c r="E33" s="12">
        <v>3</v>
      </c>
      <c r="F33" s="17">
        <v>20</v>
      </c>
      <c r="G33" s="12">
        <v>8</v>
      </c>
      <c r="H33" s="12">
        <v>4</v>
      </c>
      <c r="I33" s="12">
        <v>9</v>
      </c>
      <c r="J33" s="12">
        <v>11</v>
      </c>
      <c r="K33" s="12">
        <v>5</v>
      </c>
      <c r="L33" s="12">
        <v>7</v>
      </c>
      <c r="M33" s="12">
        <v>6</v>
      </c>
      <c r="N33" s="12">
        <v>14</v>
      </c>
      <c r="O33" s="12">
        <v>20</v>
      </c>
      <c r="P33" s="12">
        <v>15</v>
      </c>
      <c r="Q33" s="12">
        <v>8</v>
      </c>
      <c r="R33" s="12">
        <v>29</v>
      </c>
      <c r="S33" s="12">
        <v>14</v>
      </c>
      <c r="T33" s="12">
        <v>8</v>
      </c>
      <c r="U33" s="12">
        <v>7</v>
      </c>
      <c r="V33" s="12">
        <v>5</v>
      </c>
      <c r="W33" s="12">
        <v>5</v>
      </c>
      <c r="X33" s="12">
        <v>2</v>
      </c>
      <c r="Y33" s="12" t="s">
        <v>220</v>
      </c>
      <c r="Z33" s="12">
        <v>2</v>
      </c>
      <c r="AA33" s="12">
        <v>2</v>
      </c>
      <c r="AB33" s="12">
        <v>1</v>
      </c>
      <c r="AC33" s="12" t="s">
        <v>220</v>
      </c>
      <c r="AD33" s="12" t="s">
        <v>220</v>
      </c>
      <c r="AE33" s="12" t="s">
        <v>220</v>
      </c>
      <c r="AF33" s="12">
        <v>1</v>
      </c>
      <c r="AG33" s="12">
        <v>2</v>
      </c>
      <c r="AH33" s="12">
        <v>8</v>
      </c>
      <c r="AI33" s="12">
        <v>11</v>
      </c>
    </row>
    <row r="34" spans="1:35" ht="17.25" customHeight="1" thickBot="1" x14ac:dyDescent="0.25">
      <c r="A34" s="29"/>
      <c r="B34" s="15">
        <v>0.04</v>
      </c>
      <c r="C34" s="16">
        <v>0.05</v>
      </c>
      <c r="D34" s="16">
        <v>0.04</v>
      </c>
      <c r="E34" s="16">
        <v>0.04</v>
      </c>
      <c r="F34" s="19">
        <v>0.09</v>
      </c>
      <c r="G34" s="16">
        <v>0.03</v>
      </c>
      <c r="H34" s="16">
        <v>0.03</v>
      </c>
      <c r="I34" s="16">
        <v>0.03</v>
      </c>
      <c r="J34" s="16">
        <v>0.06</v>
      </c>
      <c r="K34" s="16">
        <v>0.05</v>
      </c>
      <c r="L34" s="16">
        <v>0.04</v>
      </c>
      <c r="M34" s="16">
        <v>0.02</v>
      </c>
      <c r="N34" s="16">
        <v>0.06</v>
      </c>
      <c r="O34" s="16">
        <v>0.05</v>
      </c>
      <c r="P34" s="16">
        <v>0.03</v>
      </c>
      <c r="Q34" s="16">
        <v>0.06</v>
      </c>
      <c r="R34" s="16">
        <v>0.06</v>
      </c>
      <c r="S34" s="16">
        <v>0.03</v>
      </c>
      <c r="T34" s="16">
        <v>7.0000000000000007E-2</v>
      </c>
      <c r="U34" s="16">
        <v>0.05</v>
      </c>
      <c r="V34" s="16">
        <v>0.11</v>
      </c>
      <c r="W34" s="16">
        <v>0.03</v>
      </c>
      <c r="X34" s="16">
        <v>0.01</v>
      </c>
      <c r="Y34" s="13" t="s">
        <v>220</v>
      </c>
      <c r="Z34" s="16">
        <v>0.1</v>
      </c>
      <c r="AA34" s="16">
        <v>0.08</v>
      </c>
      <c r="AB34" s="16">
        <v>0.09</v>
      </c>
      <c r="AC34" s="13" t="s">
        <v>220</v>
      </c>
      <c r="AD34" s="13" t="s">
        <v>220</v>
      </c>
      <c r="AE34" s="13" t="s">
        <v>220</v>
      </c>
      <c r="AF34" s="16">
        <v>0.12</v>
      </c>
      <c r="AG34" s="16">
        <v>0.06</v>
      </c>
      <c r="AH34" s="16">
        <v>0.03</v>
      </c>
      <c r="AI34" s="16">
        <v>0.03</v>
      </c>
    </row>
    <row r="35" spans="1:35" ht="17.25" customHeight="1" thickBot="1" x14ac:dyDescent="0.25">
      <c r="A35" s="29"/>
      <c r="B35" s="10" t="s">
        <v>143</v>
      </c>
      <c r="C35" s="10" t="s">
        <v>143</v>
      </c>
      <c r="D35" s="10" t="s">
        <v>143</v>
      </c>
      <c r="E35" s="10" t="s">
        <v>221</v>
      </c>
      <c r="F35" s="23" t="s">
        <v>243</v>
      </c>
      <c r="G35" s="10" t="s">
        <v>143</v>
      </c>
      <c r="H35" s="10" t="s">
        <v>143</v>
      </c>
      <c r="I35" s="10" t="s">
        <v>143</v>
      </c>
      <c r="J35" s="10" t="s">
        <v>143</v>
      </c>
      <c r="K35" s="10" t="s">
        <v>221</v>
      </c>
      <c r="L35" s="10" t="s">
        <v>143</v>
      </c>
      <c r="M35" s="10" t="s">
        <v>143</v>
      </c>
      <c r="N35" s="10" t="s">
        <v>143</v>
      </c>
      <c r="O35" s="10" t="s">
        <v>143</v>
      </c>
      <c r="P35" s="10" t="s">
        <v>143</v>
      </c>
      <c r="Q35" s="10" t="s">
        <v>143</v>
      </c>
      <c r="R35" s="10" t="s">
        <v>201</v>
      </c>
      <c r="S35" s="10" t="s">
        <v>143</v>
      </c>
      <c r="T35" s="10" t="s">
        <v>143</v>
      </c>
      <c r="U35" s="10" t="s">
        <v>143</v>
      </c>
      <c r="V35" s="10" t="s">
        <v>413</v>
      </c>
      <c r="W35" s="10" t="s">
        <v>143</v>
      </c>
      <c r="X35" s="10" t="s">
        <v>143</v>
      </c>
      <c r="Y35" s="10" t="s">
        <v>222</v>
      </c>
      <c r="Z35" s="10" t="s">
        <v>222</v>
      </c>
      <c r="AA35" s="10" t="s">
        <v>222</v>
      </c>
      <c r="AB35" s="10" t="s">
        <v>222</v>
      </c>
      <c r="AC35" s="10" t="s">
        <v>222</v>
      </c>
      <c r="AD35" s="10" t="s">
        <v>222</v>
      </c>
      <c r="AE35" s="10" t="s">
        <v>222</v>
      </c>
      <c r="AF35" s="10" t="s">
        <v>222</v>
      </c>
      <c r="AG35" s="10" t="s">
        <v>221</v>
      </c>
      <c r="AH35" s="10" t="s">
        <v>143</v>
      </c>
      <c r="AI35" s="10" t="s">
        <v>143</v>
      </c>
    </row>
    <row r="36" spans="1:35" ht="17.25" customHeight="1" thickBot="1" x14ac:dyDescent="0.25">
      <c r="A36" s="30" t="s">
        <v>382</v>
      </c>
      <c r="B36" s="11">
        <v>68</v>
      </c>
      <c r="C36" s="12">
        <v>20</v>
      </c>
      <c r="D36" s="12">
        <v>47</v>
      </c>
      <c r="E36" s="12">
        <v>4</v>
      </c>
      <c r="F36" s="12">
        <v>22</v>
      </c>
      <c r="G36" s="12">
        <v>23</v>
      </c>
      <c r="H36" s="12">
        <v>8</v>
      </c>
      <c r="I36" s="12">
        <v>12</v>
      </c>
      <c r="J36" s="12">
        <v>8</v>
      </c>
      <c r="K36" s="12">
        <v>8</v>
      </c>
      <c r="L36" s="12">
        <v>18</v>
      </c>
      <c r="M36" s="12">
        <v>16</v>
      </c>
      <c r="N36" s="12">
        <v>17</v>
      </c>
      <c r="O36" s="12">
        <v>36</v>
      </c>
      <c r="P36" s="12">
        <v>29</v>
      </c>
      <c r="Q36" s="18">
        <v>3</v>
      </c>
      <c r="R36" s="12">
        <v>39</v>
      </c>
      <c r="S36" s="12">
        <v>29</v>
      </c>
      <c r="T36" s="12">
        <v>4</v>
      </c>
      <c r="U36" s="12">
        <v>5</v>
      </c>
      <c r="V36" s="12" t="s">
        <v>220</v>
      </c>
      <c r="W36" s="12">
        <v>3</v>
      </c>
      <c r="X36" s="12">
        <v>5</v>
      </c>
      <c r="Y36" s="12" t="s">
        <v>220</v>
      </c>
      <c r="Z36" s="12" t="s">
        <v>220</v>
      </c>
      <c r="AA36" s="12">
        <v>2</v>
      </c>
      <c r="AB36" s="12">
        <v>1</v>
      </c>
      <c r="AC36" s="12" t="s">
        <v>220</v>
      </c>
      <c r="AD36" s="12">
        <v>1</v>
      </c>
      <c r="AE36" s="12" t="s">
        <v>220</v>
      </c>
      <c r="AF36" s="12" t="s">
        <v>220</v>
      </c>
      <c r="AG36" s="12" t="s">
        <v>220</v>
      </c>
      <c r="AH36" s="17">
        <v>46</v>
      </c>
      <c r="AI36" s="17">
        <v>46</v>
      </c>
    </row>
    <row r="37" spans="1:35" ht="17.25" customHeight="1" thickBot="1" x14ac:dyDescent="0.25">
      <c r="A37" s="29"/>
      <c r="B37" s="15">
        <v>7.0000000000000007E-2</v>
      </c>
      <c r="C37" s="16">
        <v>0.04</v>
      </c>
      <c r="D37" s="16">
        <v>0.09</v>
      </c>
      <c r="E37" s="16">
        <v>0.05</v>
      </c>
      <c r="F37" s="16">
        <v>0.1</v>
      </c>
      <c r="G37" s="16">
        <v>0.08</v>
      </c>
      <c r="H37" s="16">
        <v>0.06</v>
      </c>
      <c r="I37" s="16">
        <v>0.04</v>
      </c>
      <c r="J37" s="16">
        <v>0.04</v>
      </c>
      <c r="K37" s="16">
        <v>7.0000000000000007E-2</v>
      </c>
      <c r="L37" s="16">
        <v>0.1</v>
      </c>
      <c r="M37" s="16">
        <v>0.06</v>
      </c>
      <c r="N37" s="16">
        <v>7.0000000000000007E-2</v>
      </c>
      <c r="O37" s="16">
        <v>0.08</v>
      </c>
      <c r="P37" s="16">
        <v>7.0000000000000007E-2</v>
      </c>
      <c r="Q37" s="21">
        <v>0.02</v>
      </c>
      <c r="R37" s="16">
        <v>0.08</v>
      </c>
      <c r="S37" s="16">
        <v>0.06</v>
      </c>
      <c r="T37" s="16">
        <v>0.03</v>
      </c>
      <c r="U37" s="16">
        <v>0.04</v>
      </c>
      <c r="V37" s="13" t="s">
        <v>220</v>
      </c>
      <c r="W37" s="16">
        <v>0.02</v>
      </c>
      <c r="X37" s="16">
        <v>0.03</v>
      </c>
      <c r="Y37" s="13" t="s">
        <v>220</v>
      </c>
      <c r="Z37" s="13" t="s">
        <v>220</v>
      </c>
      <c r="AA37" s="16">
        <v>0.08</v>
      </c>
      <c r="AB37" s="16">
        <v>0.09</v>
      </c>
      <c r="AC37" s="13" t="s">
        <v>220</v>
      </c>
      <c r="AD37" s="16">
        <v>1</v>
      </c>
      <c r="AE37" s="13" t="s">
        <v>220</v>
      </c>
      <c r="AF37" s="13" t="s">
        <v>220</v>
      </c>
      <c r="AG37" s="13" t="s">
        <v>220</v>
      </c>
      <c r="AH37" s="19">
        <v>0.17</v>
      </c>
      <c r="AI37" s="19">
        <v>0.14000000000000001</v>
      </c>
    </row>
    <row r="38" spans="1:35" ht="17.25" customHeight="1" thickBot="1" x14ac:dyDescent="0.25">
      <c r="A38" s="29"/>
      <c r="B38" s="22" t="s">
        <v>199</v>
      </c>
      <c r="C38" s="10" t="s">
        <v>143</v>
      </c>
      <c r="D38" s="10" t="s">
        <v>185</v>
      </c>
      <c r="E38" s="10" t="s">
        <v>221</v>
      </c>
      <c r="F38" s="10" t="s">
        <v>191</v>
      </c>
      <c r="G38" s="10" t="s">
        <v>143</v>
      </c>
      <c r="H38" s="10" t="s">
        <v>143</v>
      </c>
      <c r="I38" s="10" t="s">
        <v>143</v>
      </c>
      <c r="J38" s="10" t="s">
        <v>143</v>
      </c>
      <c r="K38" s="10" t="s">
        <v>221</v>
      </c>
      <c r="L38" s="10" t="s">
        <v>192</v>
      </c>
      <c r="M38" s="10" t="s">
        <v>143</v>
      </c>
      <c r="N38" s="10" t="s">
        <v>143</v>
      </c>
      <c r="O38" s="10" t="s">
        <v>199</v>
      </c>
      <c r="P38" s="10" t="s">
        <v>199</v>
      </c>
      <c r="Q38" s="20" t="s">
        <v>143</v>
      </c>
      <c r="R38" s="10" t="s">
        <v>143</v>
      </c>
      <c r="S38" s="10" t="s">
        <v>143</v>
      </c>
      <c r="T38" s="10" t="s">
        <v>143</v>
      </c>
      <c r="U38" s="10" t="s">
        <v>143</v>
      </c>
      <c r="V38" s="10" t="s">
        <v>221</v>
      </c>
      <c r="W38" s="10" t="s">
        <v>143</v>
      </c>
      <c r="X38" s="10" t="s">
        <v>143</v>
      </c>
      <c r="Y38" s="10" t="s">
        <v>222</v>
      </c>
      <c r="Z38" s="10" t="s">
        <v>222</v>
      </c>
      <c r="AA38" s="10" t="s">
        <v>222</v>
      </c>
      <c r="AB38" s="10" t="s">
        <v>222</v>
      </c>
      <c r="AC38" s="10" t="s">
        <v>222</v>
      </c>
      <c r="AD38" s="10" t="s">
        <v>222</v>
      </c>
      <c r="AE38" s="10" t="s">
        <v>222</v>
      </c>
      <c r="AF38" s="10" t="s">
        <v>222</v>
      </c>
      <c r="AG38" s="10" t="s">
        <v>221</v>
      </c>
      <c r="AH38" s="23" t="s">
        <v>241</v>
      </c>
      <c r="AI38" s="23" t="s">
        <v>241</v>
      </c>
    </row>
    <row r="39" spans="1:35" ht="120.75" customHeight="1" thickBot="1" x14ac:dyDescent="0.25">
      <c r="A39" s="37" t="s">
        <v>232</v>
      </c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</row>
    <row r="40" spans="1:35" ht="17.25" customHeight="1" thickBot="1" x14ac:dyDescent="0.25">
      <c r="A40" s="31" t="s">
        <v>233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</row>
  </sheetData>
  <mergeCells count="21">
    <mergeCell ref="A2:AI2"/>
    <mergeCell ref="A3:AI3"/>
    <mergeCell ref="A4:A6"/>
    <mergeCell ref="C4:D4"/>
    <mergeCell ref="E4:I4"/>
    <mergeCell ref="J4:N4"/>
    <mergeCell ref="O4:Q4"/>
    <mergeCell ref="R4:S4"/>
    <mergeCell ref="T4:AI4"/>
    <mergeCell ref="A9:A11"/>
    <mergeCell ref="A12:A14"/>
    <mergeCell ref="A15:A17"/>
    <mergeCell ref="A18:A20"/>
    <mergeCell ref="A21:A23"/>
    <mergeCell ref="A39:AI39"/>
    <mergeCell ref="A40:AI40"/>
    <mergeCell ref="A24:A26"/>
    <mergeCell ref="A27:A29"/>
    <mergeCell ref="A30:A32"/>
    <mergeCell ref="A33:A35"/>
    <mergeCell ref="A36:A38"/>
  </mergeCells>
  <hyperlinks>
    <hyperlink ref="A1" location="'Sommaire'!A78" display="Sommaire" xr:uid="{00000000-0004-0000-4D00-000000000000}"/>
  </hyperlinks>
  <pageMargins left="0.7" right="0.7" top="0.75" bottom="0.75" header="0.3" footer="0.3"/>
  <drawing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E00-000000000000}">
  <dimension ref="A1:AI40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0.6640625" defaultRowHeight="15" x14ac:dyDescent="0.2"/>
  <cols>
    <col min="1" max="1" width="37" customWidth="1"/>
    <col min="2" max="35" width="20" customWidth="1"/>
  </cols>
  <sheetData>
    <row r="1" spans="1:35" ht="13" customHeight="1" thickBot="1" x14ac:dyDescent="0.25">
      <c r="A1" s="5" t="s">
        <v>141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</row>
    <row r="2" spans="1:35" ht="24.25" customHeight="1" thickBot="1" x14ac:dyDescent="0.25">
      <c r="A2" s="32" t="s">
        <v>142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</row>
    <row r="3" spans="1:35" ht="34.5" customHeight="1" thickBot="1" x14ac:dyDescent="0.25">
      <c r="A3" s="33" t="s">
        <v>722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</row>
    <row r="4" spans="1:35" ht="17.25" customHeight="1" thickBot="1" x14ac:dyDescent="0.25">
      <c r="A4" s="34"/>
      <c r="B4" s="6" t="s">
        <v>143</v>
      </c>
      <c r="C4" s="38" t="s">
        <v>144</v>
      </c>
      <c r="D4" s="36"/>
      <c r="E4" s="38" t="s">
        <v>145</v>
      </c>
      <c r="F4" s="36"/>
      <c r="G4" s="36"/>
      <c r="H4" s="36"/>
      <c r="I4" s="36"/>
      <c r="J4" s="38" t="s">
        <v>146</v>
      </c>
      <c r="K4" s="36"/>
      <c r="L4" s="36"/>
      <c r="M4" s="36"/>
      <c r="N4" s="36"/>
      <c r="O4" s="38" t="s">
        <v>147</v>
      </c>
      <c r="P4" s="36"/>
      <c r="Q4" s="36"/>
      <c r="R4" s="38" t="s">
        <v>148</v>
      </c>
      <c r="S4" s="36"/>
      <c r="T4" s="38" t="s">
        <v>149</v>
      </c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</row>
    <row r="5" spans="1:35" ht="51.75" customHeight="1" thickBot="1" x14ac:dyDescent="0.25">
      <c r="A5" s="29"/>
      <c r="B5" s="7" t="s">
        <v>150</v>
      </c>
      <c r="C5" s="7" t="s">
        <v>151</v>
      </c>
      <c r="D5" s="7" t="s">
        <v>152</v>
      </c>
      <c r="E5" s="7" t="s">
        <v>153</v>
      </c>
      <c r="F5" s="7" t="s">
        <v>154</v>
      </c>
      <c r="G5" s="7" t="s">
        <v>155</v>
      </c>
      <c r="H5" s="7" t="s">
        <v>156</v>
      </c>
      <c r="I5" s="7" t="s">
        <v>157</v>
      </c>
      <c r="J5" s="7" t="s">
        <v>158</v>
      </c>
      <c r="K5" s="7" t="s">
        <v>159</v>
      </c>
      <c r="L5" s="7" t="s">
        <v>160</v>
      </c>
      <c r="M5" s="7" t="s">
        <v>161</v>
      </c>
      <c r="N5" s="7" t="s">
        <v>162</v>
      </c>
      <c r="O5" s="7" t="s">
        <v>163</v>
      </c>
      <c r="P5" s="7" t="s">
        <v>164</v>
      </c>
      <c r="Q5" s="7" t="s">
        <v>165</v>
      </c>
      <c r="R5" s="7" t="s">
        <v>166</v>
      </c>
      <c r="S5" s="7" t="s">
        <v>167</v>
      </c>
      <c r="T5" s="7" t="s">
        <v>168</v>
      </c>
      <c r="U5" s="7" t="s">
        <v>169</v>
      </c>
      <c r="V5" s="7" t="s">
        <v>170</v>
      </c>
      <c r="W5" s="7" t="s">
        <v>171</v>
      </c>
      <c r="X5" s="7" t="s">
        <v>172</v>
      </c>
      <c r="Y5" s="7" t="s">
        <v>173</v>
      </c>
      <c r="Z5" s="7" t="s">
        <v>174</v>
      </c>
      <c r="AA5" s="7" t="s">
        <v>175</v>
      </c>
      <c r="AB5" s="7" t="s">
        <v>176</v>
      </c>
      <c r="AC5" s="7" t="s">
        <v>177</v>
      </c>
      <c r="AD5" s="7" t="s">
        <v>178</v>
      </c>
      <c r="AE5" s="7" t="s">
        <v>179</v>
      </c>
      <c r="AF5" s="7" t="s">
        <v>180</v>
      </c>
      <c r="AG5" s="7" t="s">
        <v>181</v>
      </c>
      <c r="AH5" s="7" t="s">
        <v>182</v>
      </c>
      <c r="AI5" s="7" t="s">
        <v>183</v>
      </c>
    </row>
    <row r="6" spans="1:35" ht="17.25" customHeight="1" thickBot="1" x14ac:dyDescent="0.25">
      <c r="A6" s="29"/>
      <c r="B6" s="7" t="s">
        <v>184</v>
      </c>
      <c r="C6" s="7" t="s">
        <v>185</v>
      </c>
      <c r="D6" s="7" t="s">
        <v>186</v>
      </c>
      <c r="E6" s="7" t="s">
        <v>187</v>
      </c>
      <c r="F6" s="7" t="s">
        <v>188</v>
      </c>
      <c r="G6" s="7" t="s">
        <v>189</v>
      </c>
      <c r="H6" s="7" t="s">
        <v>190</v>
      </c>
      <c r="I6" s="7" t="s">
        <v>191</v>
      </c>
      <c r="J6" s="7" t="s">
        <v>192</v>
      </c>
      <c r="K6" s="7" t="s">
        <v>193</v>
      </c>
      <c r="L6" s="7" t="s">
        <v>194</v>
      </c>
      <c r="M6" s="7" t="s">
        <v>195</v>
      </c>
      <c r="N6" s="7" t="s">
        <v>196</v>
      </c>
      <c r="O6" s="7" t="s">
        <v>197</v>
      </c>
      <c r="P6" s="7" t="s">
        <v>198</v>
      </c>
      <c r="Q6" s="7" t="s">
        <v>199</v>
      </c>
      <c r="R6" s="7" t="s">
        <v>200</v>
      </c>
      <c r="S6" s="7" t="s">
        <v>201</v>
      </c>
      <c r="T6" s="7" t="s">
        <v>202</v>
      </c>
      <c r="U6" s="7" t="s">
        <v>203</v>
      </c>
      <c r="V6" s="7" t="s">
        <v>204</v>
      </c>
      <c r="W6" s="7" t="s">
        <v>205</v>
      </c>
      <c r="X6" s="7" t="s">
        <v>206</v>
      </c>
      <c r="Y6" s="7" t="s">
        <v>207</v>
      </c>
      <c r="Z6" s="7" t="s">
        <v>208</v>
      </c>
      <c r="AA6" s="7" t="s">
        <v>209</v>
      </c>
      <c r="AB6" s="7" t="s">
        <v>210</v>
      </c>
      <c r="AC6" s="7" t="s">
        <v>211</v>
      </c>
      <c r="AD6" s="7" t="s">
        <v>212</v>
      </c>
      <c r="AE6" s="7" t="s">
        <v>213</v>
      </c>
      <c r="AF6" s="7" t="s">
        <v>214</v>
      </c>
      <c r="AG6" s="7" t="s">
        <v>215</v>
      </c>
      <c r="AH6" s="7" t="s">
        <v>216</v>
      </c>
      <c r="AI6" s="7" t="s">
        <v>217</v>
      </c>
    </row>
    <row r="7" spans="1:35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</row>
    <row r="8" spans="1:35" ht="17.25" customHeight="1" thickBot="1" x14ac:dyDescent="0.25">
      <c r="A8" s="9" t="s">
        <v>143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</row>
    <row r="9" spans="1:35" ht="17.25" customHeight="1" thickBot="1" x14ac:dyDescent="0.25">
      <c r="A9" s="30" t="s">
        <v>218</v>
      </c>
      <c r="B9" s="11">
        <v>999</v>
      </c>
      <c r="C9" s="12">
        <v>482</v>
      </c>
      <c r="D9" s="12">
        <v>517</v>
      </c>
      <c r="E9" s="12">
        <v>84</v>
      </c>
      <c r="F9" s="12">
        <v>207</v>
      </c>
      <c r="G9" s="12">
        <v>299</v>
      </c>
      <c r="H9" s="12">
        <v>158</v>
      </c>
      <c r="I9" s="12">
        <v>251</v>
      </c>
      <c r="J9" s="12">
        <v>198</v>
      </c>
      <c r="K9" s="12">
        <v>100</v>
      </c>
      <c r="L9" s="12">
        <v>200</v>
      </c>
      <c r="M9" s="12">
        <v>280</v>
      </c>
      <c r="N9" s="12">
        <v>221</v>
      </c>
      <c r="O9" s="12">
        <v>413</v>
      </c>
      <c r="P9" s="12">
        <v>432</v>
      </c>
      <c r="Q9" s="12">
        <v>154</v>
      </c>
      <c r="R9" s="12">
        <v>400</v>
      </c>
      <c r="S9" s="12">
        <v>599</v>
      </c>
      <c r="T9" s="12">
        <v>129</v>
      </c>
      <c r="U9" s="12">
        <v>131</v>
      </c>
      <c r="V9" s="12">
        <v>43</v>
      </c>
      <c r="W9" s="12">
        <v>144</v>
      </c>
      <c r="X9" s="12">
        <v>142</v>
      </c>
      <c r="Y9" s="12">
        <v>10</v>
      </c>
      <c r="Z9" s="12">
        <v>22</v>
      </c>
      <c r="AA9" s="12">
        <v>26</v>
      </c>
      <c r="AB9" s="12">
        <v>13</v>
      </c>
      <c r="AC9" s="12">
        <v>17</v>
      </c>
      <c r="AD9" s="12">
        <v>1</v>
      </c>
      <c r="AE9" s="12">
        <v>2</v>
      </c>
      <c r="AF9" s="12">
        <v>10</v>
      </c>
      <c r="AG9" s="12">
        <v>38</v>
      </c>
      <c r="AH9" s="12">
        <v>271</v>
      </c>
      <c r="AI9" s="12">
        <v>319</v>
      </c>
    </row>
    <row r="10" spans="1:35" ht="17.25" customHeight="1" thickBot="1" x14ac:dyDescent="0.25">
      <c r="A10" s="29"/>
      <c r="B10" s="13" t="s">
        <v>143</v>
      </c>
      <c r="C10" s="13" t="s">
        <v>143</v>
      </c>
      <c r="D10" s="13" t="s">
        <v>143</v>
      </c>
      <c r="E10" s="13" t="s">
        <v>143</v>
      </c>
      <c r="F10" s="13" t="s">
        <v>143</v>
      </c>
      <c r="G10" s="13" t="s">
        <v>143</v>
      </c>
      <c r="H10" s="13" t="s">
        <v>143</v>
      </c>
      <c r="I10" s="13" t="s">
        <v>143</v>
      </c>
      <c r="J10" s="13" t="s">
        <v>143</v>
      </c>
      <c r="K10" s="13" t="s">
        <v>143</v>
      </c>
      <c r="L10" s="13" t="s">
        <v>143</v>
      </c>
      <c r="M10" s="13" t="s">
        <v>143</v>
      </c>
      <c r="N10" s="13" t="s">
        <v>143</v>
      </c>
      <c r="O10" s="13" t="s">
        <v>143</v>
      </c>
      <c r="P10" s="13" t="s">
        <v>143</v>
      </c>
      <c r="Q10" s="13" t="s">
        <v>143</v>
      </c>
      <c r="R10" s="13" t="s">
        <v>143</v>
      </c>
      <c r="S10" s="13" t="s">
        <v>143</v>
      </c>
      <c r="T10" s="13" t="s">
        <v>143</v>
      </c>
      <c r="U10" s="13" t="s">
        <v>143</v>
      </c>
      <c r="V10" s="13" t="s">
        <v>143</v>
      </c>
      <c r="W10" s="13" t="s">
        <v>143</v>
      </c>
      <c r="X10" s="13" t="s">
        <v>143</v>
      </c>
      <c r="Y10" s="13" t="s">
        <v>143</v>
      </c>
      <c r="Z10" s="13" t="s">
        <v>143</v>
      </c>
      <c r="AA10" s="13" t="s">
        <v>143</v>
      </c>
      <c r="AB10" s="13" t="s">
        <v>143</v>
      </c>
      <c r="AC10" s="13" t="s">
        <v>143</v>
      </c>
      <c r="AD10" s="13" t="s">
        <v>143</v>
      </c>
      <c r="AE10" s="13" t="s">
        <v>143</v>
      </c>
      <c r="AF10" s="13" t="s">
        <v>143</v>
      </c>
      <c r="AG10" s="13" t="s">
        <v>143</v>
      </c>
      <c r="AH10" s="13" t="s">
        <v>143</v>
      </c>
      <c r="AI10" s="13" t="s">
        <v>143</v>
      </c>
    </row>
    <row r="11" spans="1:35" ht="17.25" customHeight="1" thickBot="1" x14ac:dyDescent="0.25">
      <c r="A11" s="29"/>
      <c r="B11" s="10" t="s">
        <v>143</v>
      </c>
      <c r="C11" s="10" t="s">
        <v>143</v>
      </c>
      <c r="D11" s="10" t="s">
        <v>143</v>
      </c>
      <c r="E11" s="10" t="s">
        <v>143</v>
      </c>
      <c r="F11" s="10" t="s">
        <v>143</v>
      </c>
      <c r="G11" s="10" t="s">
        <v>143</v>
      </c>
      <c r="H11" s="10" t="s">
        <v>143</v>
      </c>
      <c r="I11" s="10" t="s">
        <v>143</v>
      </c>
      <c r="J11" s="10" t="s">
        <v>143</v>
      </c>
      <c r="K11" s="10" t="s">
        <v>143</v>
      </c>
      <c r="L11" s="10" t="s">
        <v>143</v>
      </c>
      <c r="M11" s="10" t="s">
        <v>143</v>
      </c>
      <c r="N11" s="10" t="s">
        <v>143</v>
      </c>
      <c r="O11" s="10" t="s">
        <v>143</v>
      </c>
      <c r="P11" s="10" t="s">
        <v>143</v>
      </c>
      <c r="Q11" s="10" t="s">
        <v>143</v>
      </c>
      <c r="R11" s="10" t="s">
        <v>143</v>
      </c>
      <c r="S11" s="10" t="s">
        <v>143</v>
      </c>
      <c r="T11" s="10" t="s">
        <v>143</v>
      </c>
      <c r="U11" s="10" t="s">
        <v>143</v>
      </c>
      <c r="V11" s="10" t="s">
        <v>143</v>
      </c>
      <c r="W11" s="10" t="s">
        <v>143</v>
      </c>
      <c r="X11" s="10" t="s">
        <v>143</v>
      </c>
      <c r="Y11" s="10" t="s">
        <v>143</v>
      </c>
      <c r="Z11" s="10" t="s">
        <v>143</v>
      </c>
      <c r="AA11" s="10" t="s">
        <v>143</v>
      </c>
      <c r="AB11" s="10" t="s">
        <v>143</v>
      </c>
      <c r="AC11" s="10" t="s">
        <v>143</v>
      </c>
      <c r="AD11" s="10" t="s">
        <v>143</v>
      </c>
      <c r="AE11" s="10" t="s">
        <v>143</v>
      </c>
      <c r="AF11" s="10" t="s">
        <v>143</v>
      </c>
      <c r="AG11" s="10" t="s">
        <v>143</v>
      </c>
      <c r="AH11" s="10" t="s">
        <v>143</v>
      </c>
      <c r="AI11" s="10" t="s">
        <v>143</v>
      </c>
    </row>
    <row r="12" spans="1:35" ht="17.25" customHeight="1" thickBot="1" x14ac:dyDescent="0.25">
      <c r="A12" s="30" t="s">
        <v>219</v>
      </c>
      <c r="B12" s="11">
        <v>1000</v>
      </c>
      <c r="C12" s="12">
        <v>480</v>
      </c>
      <c r="D12" s="12">
        <v>520</v>
      </c>
      <c r="E12" s="12">
        <v>80</v>
      </c>
      <c r="F12" s="12">
        <v>220</v>
      </c>
      <c r="G12" s="12">
        <v>290</v>
      </c>
      <c r="H12" s="12">
        <v>150</v>
      </c>
      <c r="I12" s="12">
        <v>260</v>
      </c>
      <c r="J12" s="12">
        <v>200</v>
      </c>
      <c r="K12" s="12">
        <v>110</v>
      </c>
      <c r="L12" s="12">
        <v>190</v>
      </c>
      <c r="M12" s="12">
        <v>270</v>
      </c>
      <c r="N12" s="12">
        <v>230</v>
      </c>
      <c r="O12" s="12">
        <v>434</v>
      </c>
      <c r="P12" s="12">
        <v>422</v>
      </c>
      <c r="Q12" s="12">
        <v>144</v>
      </c>
      <c r="R12" s="12">
        <v>490</v>
      </c>
      <c r="S12" s="12">
        <v>510</v>
      </c>
      <c r="T12" s="12">
        <v>125</v>
      </c>
      <c r="U12" s="12">
        <v>128</v>
      </c>
      <c r="V12" s="12">
        <v>48</v>
      </c>
      <c r="W12" s="12">
        <v>149</v>
      </c>
      <c r="X12" s="12">
        <v>135</v>
      </c>
      <c r="Y12" s="12">
        <v>10</v>
      </c>
      <c r="Z12" s="12">
        <v>22</v>
      </c>
      <c r="AA12" s="12">
        <v>26</v>
      </c>
      <c r="AB12" s="12">
        <v>13</v>
      </c>
      <c r="AC12" s="12">
        <v>16</v>
      </c>
      <c r="AD12" s="12">
        <v>1</v>
      </c>
      <c r="AE12" s="12">
        <v>2</v>
      </c>
      <c r="AF12" s="12">
        <v>11</v>
      </c>
      <c r="AG12" s="12">
        <v>37</v>
      </c>
      <c r="AH12" s="12">
        <v>278</v>
      </c>
      <c r="AI12" s="12">
        <v>326</v>
      </c>
    </row>
    <row r="13" spans="1:35" ht="17.25" customHeight="1" thickBot="1" x14ac:dyDescent="0.25">
      <c r="A13" s="29"/>
      <c r="B13" s="13" t="s">
        <v>143</v>
      </c>
      <c r="C13" s="13" t="s">
        <v>143</v>
      </c>
      <c r="D13" s="13" t="s">
        <v>143</v>
      </c>
      <c r="E13" s="13" t="s">
        <v>143</v>
      </c>
      <c r="F13" s="13" t="s">
        <v>143</v>
      </c>
      <c r="G13" s="13" t="s">
        <v>143</v>
      </c>
      <c r="H13" s="13" t="s">
        <v>143</v>
      </c>
      <c r="I13" s="13" t="s">
        <v>143</v>
      </c>
      <c r="J13" s="13" t="s">
        <v>143</v>
      </c>
      <c r="K13" s="13" t="s">
        <v>143</v>
      </c>
      <c r="L13" s="13" t="s">
        <v>143</v>
      </c>
      <c r="M13" s="13" t="s">
        <v>143</v>
      </c>
      <c r="N13" s="13" t="s">
        <v>143</v>
      </c>
      <c r="O13" s="13" t="s">
        <v>143</v>
      </c>
      <c r="P13" s="13" t="s">
        <v>143</v>
      </c>
      <c r="Q13" s="13" t="s">
        <v>143</v>
      </c>
      <c r="R13" s="13" t="s">
        <v>143</v>
      </c>
      <c r="S13" s="13" t="s">
        <v>143</v>
      </c>
      <c r="T13" s="13" t="s">
        <v>143</v>
      </c>
      <c r="U13" s="13" t="s">
        <v>143</v>
      </c>
      <c r="V13" s="13" t="s">
        <v>143</v>
      </c>
      <c r="W13" s="13" t="s">
        <v>143</v>
      </c>
      <c r="X13" s="13" t="s">
        <v>143</v>
      </c>
      <c r="Y13" s="13" t="s">
        <v>143</v>
      </c>
      <c r="Z13" s="13" t="s">
        <v>143</v>
      </c>
      <c r="AA13" s="13" t="s">
        <v>143</v>
      </c>
      <c r="AB13" s="13" t="s">
        <v>143</v>
      </c>
      <c r="AC13" s="13" t="s">
        <v>143</v>
      </c>
      <c r="AD13" s="13" t="s">
        <v>143</v>
      </c>
      <c r="AE13" s="13" t="s">
        <v>143</v>
      </c>
      <c r="AF13" s="13" t="s">
        <v>143</v>
      </c>
      <c r="AG13" s="13" t="s">
        <v>143</v>
      </c>
      <c r="AH13" s="13" t="s">
        <v>143</v>
      </c>
      <c r="AI13" s="13" t="s">
        <v>143</v>
      </c>
    </row>
    <row r="14" spans="1:35" ht="17.25" customHeight="1" thickBot="1" x14ac:dyDescent="0.25">
      <c r="A14" s="29"/>
      <c r="B14" s="10" t="s">
        <v>143</v>
      </c>
      <c r="C14" s="10" t="s">
        <v>143</v>
      </c>
      <c r="D14" s="10" t="s">
        <v>143</v>
      </c>
      <c r="E14" s="10" t="s">
        <v>143</v>
      </c>
      <c r="F14" s="10" t="s">
        <v>143</v>
      </c>
      <c r="G14" s="10" t="s">
        <v>143</v>
      </c>
      <c r="H14" s="10" t="s">
        <v>143</v>
      </c>
      <c r="I14" s="10" t="s">
        <v>143</v>
      </c>
      <c r="J14" s="10" t="s">
        <v>143</v>
      </c>
      <c r="K14" s="10" t="s">
        <v>143</v>
      </c>
      <c r="L14" s="10" t="s">
        <v>143</v>
      </c>
      <c r="M14" s="10" t="s">
        <v>143</v>
      </c>
      <c r="N14" s="10" t="s">
        <v>143</v>
      </c>
      <c r="O14" s="10" t="s">
        <v>143</v>
      </c>
      <c r="P14" s="10" t="s">
        <v>143</v>
      </c>
      <c r="Q14" s="10" t="s">
        <v>143</v>
      </c>
      <c r="R14" s="10" t="s">
        <v>143</v>
      </c>
      <c r="S14" s="10" t="s">
        <v>143</v>
      </c>
      <c r="T14" s="10" t="s">
        <v>143</v>
      </c>
      <c r="U14" s="10" t="s">
        <v>143</v>
      </c>
      <c r="V14" s="10" t="s">
        <v>143</v>
      </c>
      <c r="W14" s="10" t="s">
        <v>143</v>
      </c>
      <c r="X14" s="10" t="s">
        <v>143</v>
      </c>
      <c r="Y14" s="10" t="s">
        <v>143</v>
      </c>
      <c r="Z14" s="10" t="s">
        <v>143</v>
      </c>
      <c r="AA14" s="10" t="s">
        <v>143</v>
      </c>
      <c r="AB14" s="10" t="s">
        <v>143</v>
      </c>
      <c r="AC14" s="10" t="s">
        <v>143</v>
      </c>
      <c r="AD14" s="10" t="s">
        <v>143</v>
      </c>
      <c r="AE14" s="10" t="s">
        <v>143</v>
      </c>
      <c r="AF14" s="10" t="s">
        <v>143</v>
      </c>
      <c r="AG14" s="10" t="s">
        <v>143</v>
      </c>
      <c r="AH14" s="10" t="s">
        <v>143</v>
      </c>
      <c r="AI14" s="10" t="s">
        <v>143</v>
      </c>
    </row>
    <row r="15" spans="1:35" ht="17.25" customHeight="1" thickBot="1" x14ac:dyDescent="0.25">
      <c r="A15" s="30" t="s">
        <v>697</v>
      </c>
      <c r="B15" s="11">
        <v>553</v>
      </c>
      <c r="C15" s="12">
        <v>259</v>
      </c>
      <c r="D15" s="12">
        <v>293</v>
      </c>
      <c r="E15" s="12">
        <v>40</v>
      </c>
      <c r="F15" s="12">
        <v>106</v>
      </c>
      <c r="G15" s="18">
        <v>137</v>
      </c>
      <c r="H15" s="17">
        <v>102</v>
      </c>
      <c r="I15" s="17">
        <v>168</v>
      </c>
      <c r="J15" s="12">
        <v>115</v>
      </c>
      <c r="K15" s="12">
        <v>55</v>
      </c>
      <c r="L15" s="12">
        <v>109</v>
      </c>
      <c r="M15" s="12">
        <v>148</v>
      </c>
      <c r="N15" s="12">
        <v>126</v>
      </c>
      <c r="O15" s="12">
        <v>234</v>
      </c>
      <c r="P15" s="12">
        <v>248</v>
      </c>
      <c r="Q15" s="12">
        <v>71</v>
      </c>
      <c r="R15" s="12">
        <v>259</v>
      </c>
      <c r="S15" s="12">
        <v>294</v>
      </c>
      <c r="T15" s="12">
        <v>67</v>
      </c>
      <c r="U15" s="12">
        <v>59</v>
      </c>
      <c r="V15" s="12">
        <v>22</v>
      </c>
      <c r="W15" s="12">
        <v>80</v>
      </c>
      <c r="X15" s="17">
        <v>94</v>
      </c>
      <c r="Y15" s="12">
        <v>7</v>
      </c>
      <c r="Z15" s="12">
        <v>14</v>
      </c>
      <c r="AA15" s="12">
        <v>13</v>
      </c>
      <c r="AB15" s="12">
        <v>7</v>
      </c>
      <c r="AC15" s="12">
        <v>14</v>
      </c>
      <c r="AD15" s="12">
        <v>1</v>
      </c>
      <c r="AE15" s="12">
        <v>2</v>
      </c>
      <c r="AF15" s="12">
        <v>7</v>
      </c>
      <c r="AG15" s="12">
        <v>24</v>
      </c>
      <c r="AH15" s="12">
        <v>141</v>
      </c>
      <c r="AI15" s="12">
        <v>172</v>
      </c>
    </row>
    <row r="16" spans="1:35" ht="17.25" customHeight="1" thickBot="1" x14ac:dyDescent="0.25">
      <c r="A16" s="29"/>
      <c r="B16" s="15">
        <v>0.55000000000000004</v>
      </c>
      <c r="C16" s="16">
        <v>0.54</v>
      </c>
      <c r="D16" s="16">
        <v>0.56000000000000005</v>
      </c>
      <c r="E16" s="16">
        <v>0.5</v>
      </c>
      <c r="F16" s="16">
        <v>0.48</v>
      </c>
      <c r="G16" s="21">
        <v>0.47</v>
      </c>
      <c r="H16" s="19">
        <v>0.68</v>
      </c>
      <c r="I16" s="19">
        <v>0.65</v>
      </c>
      <c r="J16" s="16">
        <v>0.57999999999999996</v>
      </c>
      <c r="K16" s="16">
        <v>0.5</v>
      </c>
      <c r="L16" s="16">
        <v>0.56999999999999995</v>
      </c>
      <c r="M16" s="16">
        <v>0.55000000000000004</v>
      </c>
      <c r="N16" s="16">
        <v>0.55000000000000004</v>
      </c>
      <c r="O16" s="16">
        <v>0.54</v>
      </c>
      <c r="P16" s="16">
        <v>0.59</v>
      </c>
      <c r="Q16" s="16">
        <v>0.49</v>
      </c>
      <c r="R16" s="16">
        <v>0.53</v>
      </c>
      <c r="S16" s="16">
        <v>0.57999999999999996</v>
      </c>
      <c r="T16" s="16">
        <v>0.53</v>
      </c>
      <c r="U16" s="16">
        <v>0.46</v>
      </c>
      <c r="V16" s="16">
        <v>0.45</v>
      </c>
      <c r="W16" s="16">
        <v>0.54</v>
      </c>
      <c r="X16" s="19">
        <v>0.7</v>
      </c>
      <c r="Y16" s="16">
        <v>0.74</v>
      </c>
      <c r="Z16" s="16">
        <v>0.64</v>
      </c>
      <c r="AA16" s="16">
        <v>0.52</v>
      </c>
      <c r="AB16" s="16">
        <v>0.55000000000000004</v>
      </c>
      <c r="AC16" s="16">
        <v>0.86</v>
      </c>
      <c r="AD16" s="16">
        <v>1</v>
      </c>
      <c r="AE16" s="16">
        <v>1</v>
      </c>
      <c r="AF16" s="16">
        <v>0.6</v>
      </c>
      <c r="AG16" s="16">
        <v>0.66</v>
      </c>
      <c r="AH16" s="16">
        <v>0.51</v>
      </c>
      <c r="AI16" s="16">
        <v>0.53</v>
      </c>
    </row>
    <row r="17" spans="1:35" ht="17.25" customHeight="1" thickBot="1" x14ac:dyDescent="0.25">
      <c r="A17" s="29"/>
      <c r="B17" s="22" t="s">
        <v>189</v>
      </c>
      <c r="C17" s="10" t="s">
        <v>143</v>
      </c>
      <c r="D17" s="10" t="s">
        <v>143</v>
      </c>
      <c r="E17" s="10" t="s">
        <v>221</v>
      </c>
      <c r="F17" s="10" t="s">
        <v>143</v>
      </c>
      <c r="G17" s="20" t="s">
        <v>143</v>
      </c>
      <c r="H17" s="23" t="s">
        <v>261</v>
      </c>
      <c r="I17" s="23" t="s">
        <v>261</v>
      </c>
      <c r="J17" s="10" t="s">
        <v>143</v>
      </c>
      <c r="K17" s="10" t="s">
        <v>221</v>
      </c>
      <c r="L17" s="10" t="s">
        <v>143</v>
      </c>
      <c r="M17" s="10" t="s">
        <v>143</v>
      </c>
      <c r="N17" s="10" t="s">
        <v>143</v>
      </c>
      <c r="O17" s="10" t="s">
        <v>143</v>
      </c>
      <c r="P17" s="10" t="s">
        <v>143</v>
      </c>
      <c r="Q17" s="10" t="s">
        <v>143</v>
      </c>
      <c r="R17" s="10" t="s">
        <v>143</v>
      </c>
      <c r="S17" s="10" t="s">
        <v>143</v>
      </c>
      <c r="T17" s="10" t="s">
        <v>143</v>
      </c>
      <c r="U17" s="10" t="s">
        <v>143</v>
      </c>
      <c r="V17" s="10" t="s">
        <v>221</v>
      </c>
      <c r="W17" s="10" t="s">
        <v>143</v>
      </c>
      <c r="X17" s="23" t="s">
        <v>395</v>
      </c>
      <c r="Y17" s="10" t="s">
        <v>222</v>
      </c>
      <c r="Z17" s="10" t="s">
        <v>222</v>
      </c>
      <c r="AA17" s="10" t="s">
        <v>222</v>
      </c>
      <c r="AB17" s="10" t="s">
        <v>222</v>
      </c>
      <c r="AC17" s="10" t="s">
        <v>222</v>
      </c>
      <c r="AD17" s="10" t="s">
        <v>222</v>
      </c>
      <c r="AE17" s="10" t="s">
        <v>222</v>
      </c>
      <c r="AF17" s="10" t="s">
        <v>222</v>
      </c>
      <c r="AG17" s="10" t="s">
        <v>221</v>
      </c>
      <c r="AH17" s="10" t="s">
        <v>143</v>
      </c>
      <c r="AI17" s="10" t="s">
        <v>143</v>
      </c>
    </row>
    <row r="18" spans="1:35" ht="17.25" customHeight="1" thickBot="1" x14ac:dyDescent="0.25">
      <c r="A18" s="30" t="s">
        <v>711</v>
      </c>
      <c r="B18" s="11">
        <v>177</v>
      </c>
      <c r="C18" s="12">
        <v>90</v>
      </c>
      <c r="D18" s="12">
        <v>87</v>
      </c>
      <c r="E18" s="12">
        <v>14</v>
      </c>
      <c r="F18" s="12">
        <v>39</v>
      </c>
      <c r="G18" s="17">
        <v>71</v>
      </c>
      <c r="H18" s="12">
        <v>18</v>
      </c>
      <c r="I18" s="12">
        <v>35</v>
      </c>
      <c r="J18" s="12">
        <v>36</v>
      </c>
      <c r="K18" s="12">
        <v>22</v>
      </c>
      <c r="L18" s="12">
        <v>35</v>
      </c>
      <c r="M18" s="12">
        <v>45</v>
      </c>
      <c r="N18" s="12">
        <v>39</v>
      </c>
      <c r="O18" s="12">
        <v>76</v>
      </c>
      <c r="P18" s="12">
        <v>67</v>
      </c>
      <c r="Q18" s="12">
        <v>34</v>
      </c>
      <c r="R18" s="12">
        <v>96</v>
      </c>
      <c r="S18" s="12">
        <v>81</v>
      </c>
      <c r="T18" s="12">
        <v>25</v>
      </c>
      <c r="U18" s="12">
        <v>24</v>
      </c>
      <c r="V18" s="12">
        <v>13</v>
      </c>
      <c r="W18" s="12">
        <v>35</v>
      </c>
      <c r="X18" s="12">
        <v>18</v>
      </c>
      <c r="Y18" s="12">
        <v>1</v>
      </c>
      <c r="Z18" s="12">
        <v>6</v>
      </c>
      <c r="AA18" s="12">
        <v>6</v>
      </c>
      <c r="AB18" s="12">
        <v>5</v>
      </c>
      <c r="AC18" s="12" t="s">
        <v>220</v>
      </c>
      <c r="AD18" s="12" t="s">
        <v>220</v>
      </c>
      <c r="AE18" s="12" t="s">
        <v>220</v>
      </c>
      <c r="AF18" s="12">
        <v>1</v>
      </c>
      <c r="AG18" s="12">
        <v>4</v>
      </c>
      <c r="AH18" s="12">
        <v>40</v>
      </c>
      <c r="AI18" s="12">
        <v>45</v>
      </c>
    </row>
    <row r="19" spans="1:35" ht="17.25" customHeight="1" thickBot="1" x14ac:dyDescent="0.25">
      <c r="A19" s="29"/>
      <c r="B19" s="15">
        <v>0.18</v>
      </c>
      <c r="C19" s="16">
        <v>0.19</v>
      </c>
      <c r="D19" s="16">
        <v>0.17</v>
      </c>
      <c r="E19" s="16">
        <v>0.17</v>
      </c>
      <c r="F19" s="16">
        <v>0.18</v>
      </c>
      <c r="G19" s="19">
        <v>0.24</v>
      </c>
      <c r="H19" s="16">
        <v>0.12</v>
      </c>
      <c r="I19" s="16">
        <v>0.14000000000000001</v>
      </c>
      <c r="J19" s="16">
        <v>0.18</v>
      </c>
      <c r="K19" s="16">
        <v>0.2</v>
      </c>
      <c r="L19" s="16">
        <v>0.18</v>
      </c>
      <c r="M19" s="16">
        <v>0.17</v>
      </c>
      <c r="N19" s="16">
        <v>0.17</v>
      </c>
      <c r="O19" s="16">
        <v>0.17</v>
      </c>
      <c r="P19" s="16">
        <v>0.16</v>
      </c>
      <c r="Q19" s="16">
        <v>0.23</v>
      </c>
      <c r="R19" s="16">
        <v>0.2</v>
      </c>
      <c r="S19" s="16">
        <v>0.16</v>
      </c>
      <c r="T19" s="16">
        <v>0.2</v>
      </c>
      <c r="U19" s="16">
        <v>0.18</v>
      </c>
      <c r="V19" s="16">
        <v>0.27</v>
      </c>
      <c r="W19" s="16">
        <v>0.24</v>
      </c>
      <c r="X19" s="16">
        <v>0.13</v>
      </c>
      <c r="Y19" s="16">
        <v>0.08</v>
      </c>
      <c r="Z19" s="16">
        <v>0.26</v>
      </c>
      <c r="AA19" s="16">
        <v>0.23</v>
      </c>
      <c r="AB19" s="16">
        <v>0.36</v>
      </c>
      <c r="AC19" s="13" t="s">
        <v>220</v>
      </c>
      <c r="AD19" s="13" t="s">
        <v>220</v>
      </c>
      <c r="AE19" s="13" t="s">
        <v>220</v>
      </c>
      <c r="AF19" s="16">
        <v>7.0000000000000007E-2</v>
      </c>
      <c r="AG19" s="16">
        <v>0.1</v>
      </c>
      <c r="AH19" s="16">
        <v>0.14000000000000001</v>
      </c>
      <c r="AI19" s="16">
        <v>0.14000000000000001</v>
      </c>
    </row>
    <row r="20" spans="1:35" ht="17.25" customHeight="1" thickBot="1" x14ac:dyDescent="0.25">
      <c r="A20" s="29"/>
      <c r="B20" s="10" t="s">
        <v>143</v>
      </c>
      <c r="C20" s="10" t="s">
        <v>143</v>
      </c>
      <c r="D20" s="10" t="s">
        <v>143</v>
      </c>
      <c r="E20" s="10" t="s">
        <v>221</v>
      </c>
      <c r="F20" s="10" t="s">
        <v>143</v>
      </c>
      <c r="G20" s="23" t="s">
        <v>418</v>
      </c>
      <c r="H20" s="10" t="s">
        <v>143</v>
      </c>
      <c r="I20" s="10" t="s">
        <v>143</v>
      </c>
      <c r="J20" s="10" t="s">
        <v>143</v>
      </c>
      <c r="K20" s="10" t="s">
        <v>221</v>
      </c>
      <c r="L20" s="10" t="s">
        <v>143</v>
      </c>
      <c r="M20" s="10" t="s">
        <v>143</v>
      </c>
      <c r="N20" s="10" t="s">
        <v>143</v>
      </c>
      <c r="O20" s="10" t="s">
        <v>143</v>
      </c>
      <c r="P20" s="10" t="s">
        <v>143</v>
      </c>
      <c r="Q20" s="10" t="s">
        <v>143</v>
      </c>
      <c r="R20" s="10" t="s">
        <v>143</v>
      </c>
      <c r="S20" s="10" t="s">
        <v>143</v>
      </c>
      <c r="T20" s="10" t="s">
        <v>143</v>
      </c>
      <c r="U20" s="10" t="s">
        <v>143</v>
      </c>
      <c r="V20" s="10" t="s">
        <v>221</v>
      </c>
      <c r="W20" s="10" t="s">
        <v>414</v>
      </c>
      <c r="X20" s="10" t="s">
        <v>143</v>
      </c>
      <c r="Y20" s="10" t="s">
        <v>222</v>
      </c>
      <c r="Z20" s="10" t="s">
        <v>222</v>
      </c>
      <c r="AA20" s="10" t="s">
        <v>222</v>
      </c>
      <c r="AB20" s="10" t="s">
        <v>222</v>
      </c>
      <c r="AC20" s="10" t="s">
        <v>222</v>
      </c>
      <c r="AD20" s="10" t="s">
        <v>222</v>
      </c>
      <c r="AE20" s="10" t="s">
        <v>222</v>
      </c>
      <c r="AF20" s="10" t="s">
        <v>222</v>
      </c>
      <c r="AG20" s="10" t="s">
        <v>221</v>
      </c>
      <c r="AH20" s="10" t="s">
        <v>143</v>
      </c>
      <c r="AI20" s="10" t="s">
        <v>143</v>
      </c>
    </row>
    <row r="21" spans="1:35" ht="17.25" customHeight="1" thickBot="1" x14ac:dyDescent="0.25">
      <c r="A21" s="30" t="s">
        <v>699</v>
      </c>
      <c r="B21" s="11">
        <v>730</v>
      </c>
      <c r="C21" s="12">
        <v>349</v>
      </c>
      <c r="D21" s="12">
        <v>380</v>
      </c>
      <c r="E21" s="12">
        <v>54</v>
      </c>
      <c r="F21" s="18">
        <v>144</v>
      </c>
      <c r="G21" s="12">
        <v>208</v>
      </c>
      <c r="H21" s="12">
        <v>121</v>
      </c>
      <c r="I21" s="12">
        <v>203</v>
      </c>
      <c r="J21" s="12">
        <v>152</v>
      </c>
      <c r="K21" s="12">
        <v>77</v>
      </c>
      <c r="L21" s="12">
        <v>144</v>
      </c>
      <c r="M21" s="12">
        <v>193</v>
      </c>
      <c r="N21" s="12">
        <v>164</v>
      </c>
      <c r="O21" s="12">
        <v>310</v>
      </c>
      <c r="P21" s="12">
        <v>315</v>
      </c>
      <c r="Q21" s="12">
        <v>104</v>
      </c>
      <c r="R21" s="12">
        <v>355</v>
      </c>
      <c r="S21" s="12">
        <v>375</v>
      </c>
      <c r="T21" s="12">
        <v>92</v>
      </c>
      <c r="U21" s="12">
        <v>83</v>
      </c>
      <c r="V21" s="12">
        <v>35</v>
      </c>
      <c r="W21" s="12">
        <v>116</v>
      </c>
      <c r="X21" s="17">
        <v>112</v>
      </c>
      <c r="Y21" s="12">
        <v>8</v>
      </c>
      <c r="Z21" s="12">
        <v>20</v>
      </c>
      <c r="AA21" s="12">
        <v>19</v>
      </c>
      <c r="AB21" s="12">
        <v>12</v>
      </c>
      <c r="AC21" s="12">
        <v>14</v>
      </c>
      <c r="AD21" s="12">
        <v>1</v>
      </c>
      <c r="AE21" s="12">
        <v>2</v>
      </c>
      <c r="AF21" s="12">
        <v>7</v>
      </c>
      <c r="AG21" s="12">
        <v>28</v>
      </c>
      <c r="AH21" s="18">
        <v>181</v>
      </c>
      <c r="AI21" s="18">
        <v>216</v>
      </c>
    </row>
    <row r="22" spans="1:35" ht="17.25" customHeight="1" thickBot="1" x14ac:dyDescent="0.25">
      <c r="A22" s="29"/>
      <c r="B22" s="15">
        <v>0.73</v>
      </c>
      <c r="C22" s="16">
        <v>0.73</v>
      </c>
      <c r="D22" s="16">
        <v>0.73</v>
      </c>
      <c r="E22" s="16">
        <v>0.67</v>
      </c>
      <c r="F22" s="21">
        <v>0.65</v>
      </c>
      <c r="G22" s="16">
        <v>0.72</v>
      </c>
      <c r="H22" s="16">
        <v>0.8</v>
      </c>
      <c r="I22" s="16">
        <v>0.78</v>
      </c>
      <c r="J22" s="16">
        <v>0.76</v>
      </c>
      <c r="K22" s="16">
        <v>0.7</v>
      </c>
      <c r="L22" s="16">
        <v>0.76</v>
      </c>
      <c r="M22" s="16">
        <v>0.72</v>
      </c>
      <c r="N22" s="16">
        <v>0.71</v>
      </c>
      <c r="O22" s="16">
        <v>0.71</v>
      </c>
      <c r="P22" s="16">
        <v>0.75</v>
      </c>
      <c r="Q22" s="16">
        <v>0.73</v>
      </c>
      <c r="R22" s="16">
        <v>0.72</v>
      </c>
      <c r="S22" s="16">
        <v>0.73</v>
      </c>
      <c r="T22" s="16">
        <v>0.74</v>
      </c>
      <c r="U22" s="16">
        <v>0.65</v>
      </c>
      <c r="V22" s="16">
        <v>0.72</v>
      </c>
      <c r="W22" s="16">
        <v>0.78</v>
      </c>
      <c r="X22" s="19">
        <v>0.83</v>
      </c>
      <c r="Y22" s="16">
        <v>0.83</v>
      </c>
      <c r="Z22" s="16">
        <v>0.9</v>
      </c>
      <c r="AA22" s="16">
        <v>0.74</v>
      </c>
      <c r="AB22" s="16">
        <v>0.91</v>
      </c>
      <c r="AC22" s="16">
        <v>0.86</v>
      </c>
      <c r="AD22" s="16">
        <v>1</v>
      </c>
      <c r="AE22" s="16">
        <v>1</v>
      </c>
      <c r="AF22" s="16">
        <v>0.68</v>
      </c>
      <c r="AG22" s="16">
        <v>0.76</v>
      </c>
      <c r="AH22" s="21">
        <v>0.65</v>
      </c>
      <c r="AI22" s="21">
        <v>0.66</v>
      </c>
    </row>
    <row r="23" spans="1:35" ht="17.25" customHeight="1" thickBot="1" x14ac:dyDescent="0.25">
      <c r="A23" s="29"/>
      <c r="B23" s="22" t="s">
        <v>656</v>
      </c>
      <c r="C23" s="10" t="s">
        <v>143</v>
      </c>
      <c r="D23" s="10" t="s">
        <v>143</v>
      </c>
      <c r="E23" s="10" t="s">
        <v>221</v>
      </c>
      <c r="F23" s="20" t="s">
        <v>143</v>
      </c>
      <c r="G23" s="10" t="s">
        <v>143</v>
      </c>
      <c r="H23" s="10" t="s">
        <v>260</v>
      </c>
      <c r="I23" s="10" t="s">
        <v>188</v>
      </c>
      <c r="J23" s="10" t="s">
        <v>143</v>
      </c>
      <c r="K23" s="10" t="s">
        <v>221</v>
      </c>
      <c r="L23" s="10" t="s">
        <v>143</v>
      </c>
      <c r="M23" s="10" t="s">
        <v>143</v>
      </c>
      <c r="N23" s="10" t="s">
        <v>143</v>
      </c>
      <c r="O23" s="10" t="s">
        <v>143</v>
      </c>
      <c r="P23" s="10" t="s">
        <v>143</v>
      </c>
      <c r="Q23" s="10" t="s">
        <v>143</v>
      </c>
      <c r="R23" s="10" t="s">
        <v>143</v>
      </c>
      <c r="S23" s="10" t="s">
        <v>143</v>
      </c>
      <c r="T23" s="10" t="s">
        <v>143</v>
      </c>
      <c r="U23" s="10" t="s">
        <v>143</v>
      </c>
      <c r="V23" s="10" t="s">
        <v>221</v>
      </c>
      <c r="W23" s="10" t="s">
        <v>341</v>
      </c>
      <c r="X23" s="23" t="s">
        <v>272</v>
      </c>
      <c r="Y23" s="10" t="s">
        <v>222</v>
      </c>
      <c r="Z23" s="10" t="s">
        <v>222</v>
      </c>
      <c r="AA23" s="10" t="s">
        <v>222</v>
      </c>
      <c r="AB23" s="10" t="s">
        <v>222</v>
      </c>
      <c r="AC23" s="10" t="s">
        <v>222</v>
      </c>
      <c r="AD23" s="10" t="s">
        <v>222</v>
      </c>
      <c r="AE23" s="10" t="s">
        <v>222</v>
      </c>
      <c r="AF23" s="10" t="s">
        <v>222</v>
      </c>
      <c r="AG23" s="10" t="s">
        <v>221</v>
      </c>
      <c r="AH23" s="20" t="s">
        <v>143</v>
      </c>
      <c r="AI23" s="20" t="s">
        <v>143</v>
      </c>
    </row>
    <row r="24" spans="1:35" ht="17.25" customHeight="1" thickBot="1" x14ac:dyDescent="0.25">
      <c r="A24" s="30" t="s">
        <v>700</v>
      </c>
      <c r="B24" s="11">
        <v>140</v>
      </c>
      <c r="C24" s="12">
        <v>73</v>
      </c>
      <c r="D24" s="12">
        <v>67</v>
      </c>
      <c r="E24" s="12">
        <v>14</v>
      </c>
      <c r="F24" s="12">
        <v>37</v>
      </c>
      <c r="G24" s="12">
        <v>42</v>
      </c>
      <c r="H24" s="12">
        <v>17</v>
      </c>
      <c r="I24" s="12">
        <v>30</v>
      </c>
      <c r="J24" s="12">
        <v>24</v>
      </c>
      <c r="K24" s="12">
        <v>15</v>
      </c>
      <c r="L24" s="12">
        <v>19</v>
      </c>
      <c r="M24" s="12">
        <v>44</v>
      </c>
      <c r="N24" s="12">
        <v>40</v>
      </c>
      <c r="O24" s="12">
        <v>55</v>
      </c>
      <c r="P24" s="12">
        <v>59</v>
      </c>
      <c r="Q24" s="12">
        <v>26</v>
      </c>
      <c r="R24" s="12">
        <v>58</v>
      </c>
      <c r="S24" s="12">
        <v>83</v>
      </c>
      <c r="T24" s="12">
        <v>21</v>
      </c>
      <c r="U24" s="12">
        <v>22</v>
      </c>
      <c r="V24" s="12">
        <v>8</v>
      </c>
      <c r="W24" s="12">
        <v>25</v>
      </c>
      <c r="X24" s="12">
        <v>15</v>
      </c>
      <c r="Y24" s="12">
        <v>2</v>
      </c>
      <c r="Z24" s="12">
        <v>1</v>
      </c>
      <c r="AA24" s="12">
        <v>2</v>
      </c>
      <c r="AB24" s="12" t="s">
        <v>220</v>
      </c>
      <c r="AC24" s="12">
        <v>2</v>
      </c>
      <c r="AD24" s="12" t="s">
        <v>220</v>
      </c>
      <c r="AE24" s="12" t="s">
        <v>220</v>
      </c>
      <c r="AF24" s="12">
        <v>2</v>
      </c>
      <c r="AG24" s="12">
        <v>4</v>
      </c>
      <c r="AH24" s="12">
        <v>36</v>
      </c>
      <c r="AI24" s="12">
        <v>43</v>
      </c>
    </row>
    <row r="25" spans="1:35" ht="17.25" customHeight="1" thickBot="1" x14ac:dyDescent="0.25">
      <c r="A25" s="29"/>
      <c r="B25" s="15">
        <v>0.14000000000000001</v>
      </c>
      <c r="C25" s="16">
        <v>0.15</v>
      </c>
      <c r="D25" s="16">
        <v>0.13</v>
      </c>
      <c r="E25" s="16">
        <v>0.17</v>
      </c>
      <c r="F25" s="16">
        <v>0.17</v>
      </c>
      <c r="G25" s="16">
        <v>0.15</v>
      </c>
      <c r="H25" s="16">
        <v>0.11</v>
      </c>
      <c r="I25" s="16">
        <v>0.12</v>
      </c>
      <c r="J25" s="16">
        <v>0.12</v>
      </c>
      <c r="K25" s="16">
        <v>0.13</v>
      </c>
      <c r="L25" s="16">
        <v>0.1</v>
      </c>
      <c r="M25" s="16">
        <v>0.16</v>
      </c>
      <c r="N25" s="16">
        <v>0.17</v>
      </c>
      <c r="O25" s="16">
        <v>0.13</v>
      </c>
      <c r="P25" s="16">
        <v>0.14000000000000001</v>
      </c>
      <c r="Q25" s="16">
        <v>0.18</v>
      </c>
      <c r="R25" s="16">
        <v>0.12</v>
      </c>
      <c r="S25" s="16">
        <v>0.16</v>
      </c>
      <c r="T25" s="16">
        <v>0.17</v>
      </c>
      <c r="U25" s="16">
        <v>0.17</v>
      </c>
      <c r="V25" s="16">
        <v>0.18</v>
      </c>
      <c r="W25" s="16">
        <v>0.17</v>
      </c>
      <c r="X25" s="16">
        <v>0.11</v>
      </c>
      <c r="Y25" s="16">
        <v>0.17</v>
      </c>
      <c r="Z25" s="16">
        <v>0.04</v>
      </c>
      <c r="AA25" s="16">
        <v>7.0000000000000007E-2</v>
      </c>
      <c r="AB25" s="13" t="s">
        <v>220</v>
      </c>
      <c r="AC25" s="16">
        <v>0.14000000000000001</v>
      </c>
      <c r="AD25" s="13" t="s">
        <v>220</v>
      </c>
      <c r="AE25" s="13" t="s">
        <v>220</v>
      </c>
      <c r="AF25" s="16">
        <v>0.2</v>
      </c>
      <c r="AG25" s="16">
        <v>0.11</v>
      </c>
      <c r="AH25" s="16">
        <v>0.13</v>
      </c>
      <c r="AI25" s="16">
        <v>0.13</v>
      </c>
    </row>
    <row r="26" spans="1:35" ht="17.25" customHeight="1" thickBot="1" x14ac:dyDescent="0.25">
      <c r="A26" s="29"/>
      <c r="B26" s="10" t="s">
        <v>143</v>
      </c>
      <c r="C26" s="10" t="s">
        <v>143</v>
      </c>
      <c r="D26" s="10" t="s">
        <v>143</v>
      </c>
      <c r="E26" s="10" t="s">
        <v>221</v>
      </c>
      <c r="F26" s="10" t="s">
        <v>143</v>
      </c>
      <c r="G26" s="10" t="s">
        <v>143</v>
      </c>
      <c r="H26" s="10" t="s">
        <v>143</v>
      </c>
      <c r="I26" s="10" t="s">
        <v>143</v>
      </c>
      <c r="J26" s="10" t="s">
        <v>143</v>
      </c>
      <c r="K26" s="10" t="s">
        <v>221</v>
      </c>
      <c r="L26" s="10" t="s">
        <v>143</v>
      </c>
      <c r="M26" s="10" t="s">
        <v>143</v>
      </c>
      <c r="N26" s="10" t="s">
        <v>194</v>
      </c>
      <c r="O26" s="10" t="s">
        <v>143</v>
      </c>
      <c r="P26" s="10" t="s">
        <v>143</v>
      </c>
      <c r="Q26" s="10" t="s">
        <v>143</v>
      </c>
      <c r="R26" s="10" t="s">
        <v>143</v>
      </c>
      <c r="S26" s="10" t="s">
        <v>143</v>
      </c>
      <c r="T26" s="10" t="s">
        <v>143</v>
      </c>
      <c r="U26" s="10" t="s">
        <v>143</v>
      </c>
      <c r="V26" s="10" t="s">
        <v>221</v>
      </c>
      <c r="W26" s="10" t="s">
        <v>143</v>
      </c>
      <c r="X26" s="10" t="s">
        <v>143</v>
      </c>
      <c r="Y26" s="10" t="s">
        <v>222</v>
      </c>
      <c r="Z26" s="10" t="s">
        <v>222</v>
      </c>
      <c r="AA26" s="10" t="s">
        <v>222</v>
      </c>
      <c r="AB26" s="10" t="s">
        <v>222</v>
      </c>
      <c r="AC26" s="10" t="s">
        <v>222</v>
      </c>
      <c r="AD26" s="10" t="s">
        <v>222</v>
      </c>
      <c r="AE26" s="10" t="s">
        <v>222</v>
      </c>
      <c r="AF26" s="10" t="s">
        <v>222</v>
      </c>
      <c r="AG26" s="10" t="s">
        <v>221</v>
      </c>
      <c r="AH26" s="10" t="s">
        <v>143</v>
      </c>
      <c r="AI26" s="10" t="s">
        <v>143</v>
      </c>
    </row>
    <row r="27" spans="1:35" ht="17.25" customHeight="1" thickBot="1" x14ac:dyDescent="0.25">
      <c r="A27" s="30" t="s">
        <v>712</v>
      </c>
      <c r="B27" s="11">
        <v>29</v>
      </c>
      <c r="C27" s="12">
        <v>20</v>
      </c>
      <c r="D27" s="12">
        <v>9</v>
      </c>
      <c r="E27" s="12">
        <v>4</v>
      </c>
      <c r="F27" s="12">
        <v>5</v>
      </c>
      <c r="G27" s="12">
        <v>9</v>
      </c>
      <c r="H27" s="12">
        <v>2</v>
      </c>
      <c r="I27" s="12">
        <v>9</v>
      </c>
      <c r="J27" s="12">
        <v>7</v>
      </c>
      <c r="K27" s="12">
        <v>5</v>
      </c>
      <c r="L27" s="12">
        <v>5</v>
      </c>
      <c r="M27" s="12">
        <v>8</v>
      </c>
      <c r="N27" s="12">
        <v>4</v>
      </c>
      <c r="O27" s="12">
        <v>14</v>
      </c>
      <c r="P27" s="12">
        <v>12</v>
      </c>
      <c r="Q27" s="12">
        <v>3</v>
      </c>
      <c r="R27" s="12">
        <v>14</v>
      </c>
      <c r="S27" s="12">
        <v>15</v>
      </c>
      <c r="T27" s="12">
        <v>2</v>
      </c>
      <c r="U27" s="12">
        <v>7</v>
      </c>
      <c r="V27" s="12">
        <v>4</v>
      </c>
      <c r="W27" s="12">
        <v>3</v>
      </c>
      <c r="X27" s="12">
        <v>3</v>
      </c>
      <c r="Y27" s="12" t="s">
        <v>220</v>
      </c>
      <c r="Z27" s="12" t="s">
        <v>220</v>
      </c>
      <c r="AA27" s="12">
        <v>2</v>
      </c>
      <c r="AB27" s="12">
        <v>1</v>
      </c>
      <c r="AC27" s="12" t="s">
        <v>220</v>
      </c>
      <c r="AD27" s="12" t="s">
        <v>220</v>
      </c>
      <c r="AE27" s="12" t="s">
        <v>220</v>
      </c>
      <c r="AF27" s="12">
        <v>1</v>
      </c>
      <c r="AG27" s="12">
        <v>1</v>
      </c>
      <c r="AH27" s="12">
        <v>6</v>
      </c>
      <c r="AI27" s="12">
        <v>8</v>
      </c>
    </row>
    <row r="28" spans="1:35" ht="17.25" customHeight="1" thickBot="1" x14ac:dyDescent="0.25">
      <c r="A28" s="29"/>
      <c r="B28" s="15">
        <v>0.03</v>
      </c>
      <c r="C28" s="16">
        <v>0.04</v>
      </c>
      <c r="D28" s="16">
        <v>0.02</v>
      </c>
      <c r="E28" s="16">
        <v>0.05</v>
      </c>
      <c r="F28" s="16">
        <v>0.02</v>
      </c>
      <c r="G28" s="16">
        <v>0.03</v>
      </c>
      <c r="H28" s="16">
        <v>0.01</v>
      </c>
      <c r="I28" s="16">
        <v>0.03</v>
      </c>
      <c r="J28" s="16">
        <v>0.03</v>
      </c>
      <c r="K28" s="16">
        <v>0.05</v>
      </c>
      <c r="L28" s="16">
        <v>0.03</v>
      </c>
      <c r="M28" s="16">
        <v>0.03</v>
      </c>
      <c r="N28" s="16">
        <v>0.02</v>
      </c>
      <c r="O28" s="16">
        <v>0.03</v>
      </c>
      <c r="P28" s="16">
        <v>0.03</v>
      </c>
      <c r="Q28" s="16">
        <v>0.02</v>
      </c>
      <c r="R28" s="16">
        <v>0.03</v>
      </c>
      <c r="S28" s="16">
        <v>0.03</v>
      </c>
      <c r="T28" s="16">
        <v>0.01</v>
      </c>
      <c r="U28" s="16">
        <v>0.05</v>
      </c>
      <c r="V28" s="16">
        <v>0.08</v>
      </c>
      <c r="W28" s="16">
        <v>0.02</v>
      </c>
      <c r="X28" s="16">
        <v>0.02</v>
      </c>
      <c r="Y28" s="13" t="s">
        <v>220</v>
      </c>
      <c r="Z28" s="13" t="s">
        <v>220</v>
      </c>
      <c r="AA28" s="16">
        <v>0.06</v>
      </c>
      <c r="AB28" s="16">
        <v>0.09</v>
      </c>
      <c r="AC28" s="13" t="s">
        <v>220</v>
      </c>
      <c r="AD28" s="13" t="s">
        <v>220</v>
      </c>
      <c r="AE28" s="13" t="s">
        <v>220</v>
      </c>
      <c r="AF28" s="16">
        <v>0.12</v>
      </c>
      <c r="AG28" s="16">
        <v>0.02</v>
      </c>
      <c r="AH28" s="16">
        <v>0.02</v>
      </c>
      <c r="AI28" s="16">
        <v>0.03</v>
      </c>
    </row>
    <row r="29" spans="1:35" ht="17.25" customHeight="1" thickBot="1" x14ac:dyDescent="0.25">
      <c r="A29" s="29"/>
      <c r="B29" s="10" t="s">
        <v>143</v>
      </c>
      <c r="C29" s="10" t="s">
        <v>186</v>
      </c>
      <c r="D29" s="10" t="s">
        <v>143</v>
      </c>
      <c r="E29" s="10" t="s">
        <v>221</v>
      </c>
      <c r="F29" s="10" t="s">
        <v>143</v>
      </c>
      <c r="G29" s="10" t="s">
        <v>143</v>
      </c>
      <c r="H29" s="10" t="s">
        <v>143</v>
      </c>
      <c r="I29" s="10" t="s">
        <v>143</v>
      </c>
      <c r="J29" s="10" t="s">
        <v>143</v>
      </c>
      <c r="K29" s="10" t="s">
        <v>221</v>
      </c>
      <c r="L29" s="10" t="s">
        <v>143</v>
      </c>
      <c r="M29" s="10" t="s">
        <v>143</v>
      </c>
      <c r="N29" s="10" t="s">
        <v>143</v>
      </c>
      <c r="O29" s="10" t="s">
        <v>143</v>
      </c>
      <c r="P29" s="10" t="s">
        <v>143</v>
      </c>
      <c r="Q29" s="10" t="s">
        <v>143</v>
      </c>
      <c r="R29" s="10" t="s">
        <v>143</v>
      </c>
      <c r="S29" s="10" t="s">
        <v>143</v>
      </c>
      <c r="T29" s="10" t="s">
        <v>143</v>
      </c>
      <c r="U29" s="10" t="s">
        <v>143</v>
      </c>
      <c r="V29" s="10" t="s">
        <v>221</v>
      </c>
      <c r="W29" s="10" t="s">
        <v>143</v>
      </c>
      <c r="X29" s="10" t="s">
        <v>143</v>
      </c>
      <c r="Y29" s="10" t="s">
        <v>222</v>
      </c>
      <c r="Z29" s="10" t="s">
        <v>222</v>
      </c>
      <c r="AA29" s="10" t="s">
        <v>222</v>
      </c>
      <c r="AB29" s="10" t="s">
        <v>222</v>
      </c>
      <c r="AC29" s="10" t="s">
        <v>222</v>
      </c>
      <c r="AD29" s="10" t="s">
        <v>222</v>
      </c>
      <c r="AE29" s="10" t="s">
        <v>222</v>
      </c>
      <c r="AF29" s="10" t="s">
        <v>222</v>
      </c>
      <c r="AG29" s="10" t="s">
        <v>221</v>
      </c>
      <c r="AH29" s="10" t="s">
        <v>143</v>
      </c>
      <c r="AI29" s="10" t="s">
        <v>143</v>
      </c>
    </row>
    <row r="30" spans="1:35" ht="17.25" customHeight="1" thickBot="1" x14ac:dyDescent="0.25">
      <c r="A30" s="30" t="s">
        <v>702</v>
      </c>
      <c r="B30" s="11">
        <v>32</v>
      </c>
      <c r="C30" s="12">
        <v>15</v>
      </c>
      <c r="D30" s="12">
        <v>17</v>
      </c>
      <c r="E30" s="12">
        <v>5</v>
      </c>
      <c r="F30" s="12">
        <v>11</v>
      </c>
      <c r="G30" s="12">
        <v>8</v>
      </c>
      <c r="H30" s="12">
        <v>2</v>
      </c>
      <c r="I30" s="12">
        <v>6</v>
      </c>
      <c r="J30" s="12">
        <v>6</v>
      </c>
      <c r="K30" s="12">
        <v>5</v>
      </c>
      <c r="L30" s="12">
        <v>6</v>
      </c>
      <c r="M30" s="12">
        <v>7</v>
      </c>
      <c r="N30" s="12">
        <v>8</v>
      </c>
      <c r="O30" s="12">
        <v>13</v>
      </c>
      <c r="P30" s="12">
        <v>11</v>
      </c>
      <c r="Q30" s="12">
        <v>7</v>
      </c>
      <c r="R30" s="12">
        <v>20</v>
      </c>
      <c r="S30" s="12">
        <v>12</v>
      </c>
      <c r="T30" s="12">
        <v>6</v>
      </c>
      <c r="U30" s="17">
        <v>9</v>
      </c>
      <c r="V30" s="12">
        <v>1</v>
      </c>
      <c r="W30" s="12">
        <v>3</v>
      </c>
      <c r="X30" s="12" t="s">
        <v>220</v>
      </c>
      <c r="Y30" s="12" t="s">
        <v>220</v>
      </c>
      <c r="Z30" s="12">
        <v>1</v>
      </c>
      <c r="AA30" s="12">
        <v>1</v>
      </c>
      <c r="AB30" s="12" t="s">
        <v>220</v>
      </c>
      <c r="AC30" s="12" t="s">
        <v>220</v>
      </c>
      <c r="AD30" s="12" t="s">
        <v>220</v>
      </c>
      <c r="AE30" s="12" t="s">
        <v>220</v>
      </c>
      <c r="AF30" s="12" t="s">
        <v>220</v>
      </c>
      <c r="AG30" s="17">
        <v>4</v>
      </c>
      <c r="AH30" s="12">
        <v>5</v>
      </c>
      <c r="AI30" s="12">
        <v>10</v>
      </c>
    </row>
    <row r="31" spans="1:35" ht="17.25" customHeight="1" thickBot="1" x14ac:dyDescent="0.25">
      <c r="A31" s="29"/>
      <c r="B31" s="15">
        <v>0.03</v>
      </c>
      <c r="C31" s="16">
        <v>0.03</v>
      </c>
      <c r="D31" s="16">
        <v>0.03</v>
      </c>
      <c r="E31" s="16">
        <v>0.06</v>
      </c>
      <c r="F31" s="16">
        <v>0.05</v>
      </c>
      <c r="G31" s="16">
        <v>0.03</v>
      </c>
      <c r="H31" s="16">
        <v>0.01</v>
      </c>
      <c r="I31" s="16">
        <v>0.02</v>
      </c>
      <c r="J31" s="16">
        <v>0.03</v>
      </c>
      <c r="K31" s="16">
        <v>0.04</v>
      </c>
      <c r="L31" s="16">
        <v>0.03</v>
      </c>
      <c r="M31" s="16">
        <v>0.03</v>
      </c>
      <c r="N31" s="16">
        <v>0.03</v>
      </c>
      <c r="O31" s="16">
        <v>0.03</v>
      </c>
      <c r="P31" s="16">
        <v>0.03</v>
      </c>
      <c r="Q31" s="16">
        <v>0.05</v>
      </c>
      <c r="R31" s="16">
        <v>0.04</v>
      </c>
      <c r="S31" s="16">
        <v>0.02</v>
      </c>
      <c r="T31" s="16">
        <v>0.05</v>
      </c>
      <c r="U31" s="19">
        <v>7.0000000000000007E-2</v>
      </c>
      <c r="V31" s="16">
        <v>0.02</v>
      </c>
      <c r="W31" s="16">
        <v>0.02</v>
      </c>
      <c r="X31" s="13" t="s">
        <v>220</v>
      </c>
      <c r="Y31" s="13" t="s">
        <v>220</v>
      </c>
      <c r="Z31" s="16">
        <v>0.06</v>
      </c>
      <c r="AA31" s="16">
        <v>0.05</v>
      </c>
      <c r="AB31" s="13" t="s">
        <v>220</v>
      </c>
      <c r="AC31" s="13" t="s">
        <v>220</v>
      </c>
      <c r="AD31" s="13" t="s">
        <v>220</v>
      </c>
      <c r="AE31" s="13" t="s">
        <v>220</v>
      </c>
      <c r="AF31" s="13" t="s">
        <v>220</v>
      </c>
      <c r="AG31" s="19">
        <v>0.11</v>
      </c>
      <c r="AH31" s="16">
        <v>0.02</v>
      </c>
      <c r="AI31" s="16">
        <v>0.03</v>
      </c>
    </row>
    <row r="32" spans="1:35" ht="17.25" customHeight="1" thickBot="1" x14ac:dyDescent="0.25">
      <c r="A32" s="29"/>
      <c r="B32" s="10" t="s">
        <v>143</v>
      </c>
      <c r="C32" s="10" t="s">
        <v>143</v>
      </c>
      <c r="D32" s="10" t="s">
        <v>143</v>
      </c>
      <c r="E32" s="10" t="s">
        <v>221</v>
      </c>
      <c r="F32" s="10" t="s">
        <v>143</v>
      </c>
      <c r="G32" s="10" t="s">
        <v>143</v>
      </c>
      <c r="H32" s="10" t="s">
        <v>143</v>
      </c>
      <c r="I32" s="10" t="s">
        <v>143</v>
      </c>
      <c r="J32" s="10" t="s">
        <v>143</v>
      </c>
      <c r="K32" s="10" t="s">
        <v>221</v>
      </c>
      <c r="L32" s="10" t="s">
        <v>143</v>
      </c>
      <c r="M32" s="10" t="s">
        <v>143</v>
      </c>
      <c r="N32" s="10" t="s">
        <v>143</v>
      </c>
      <c r="O32" s="10" t="s">
        <v>143</v>
      </c>
      <c r="P32" s="10" t="s">
        <v>143</v>
      </c>
      <c r="Q32" s="10" t="s">
        <v>143</v>
      </c>
      <c r="R32" s="10" t="s">
        <v>143</v>
      </c>
      <c r="S32" s="10" t="s">
        <v>143</v>
      </c>
      <c r="T32" s="10" t="s">
        <v>206</v>
      </c>
      <c r="U32" s="23" t="s">
        <v>406</v>
      </c>
      <c r="V32" s="10" t="s">
        <v>221</v>
      </c>
      <c r="W32" s="10" t="s">
        <v>143</v>
      </c>
      <c r="X32" s="10" t="s">
        <v>143</v>
      </c>
      <c r="Y32" s="10" t="s">
        <v>222</v>
      </c>
      <c r="Z32" s="10" t="s">
        <v>222</v>
      </c>
      <c r="AA32" s="10" t="s">
        <v>222</v>
      </c>
      <c r="AB32" s="10" t="s">
        <v>222</v>
      </c>
      <c r="AC32" s="10" t="s">
        <v>222</v>
      </c>
      <c r="AD32" s="10" t="s">
        <v>222</v>
      </c>
      <c r="AE32" s="10" t="s">
        <v>222</v>
      </c>
      <c r="AF32" s="10" t="s">
        <v>222</v>
      </c>
      <c r="AG32" s="23" t="s">
        <v>385</v>
      </c>
      <c r="AH32" s="10" t="s">
        <v>143</v>
      </c>
      <c r="AI32" s="10" t="s">
        <v>143</v>
      </c>
    </row>
    <row r="33" spans="1:35" ht="17.25" customHeight="1" thickBot="1" x14ac:dyDescent="0.25">
      <c r="A33" s="30" t="s">
        <v>703</v>
      </c>
      <c r="B33" s="11">
        <v>61</v>
      </c>
      <c r="C33" s="12">
        <v>35</v>
      </c>
      <c r="D33" s="12">
        <v>26</v>
      </c>
      <c r="E33" s="12">
        <v>9</v>
      </c>
      <c r="F33" s="12">
        <v>16</v>
      </c>
      <c r="G33" s="12">
        <v>17</v>
      </c>
      <c r="H33" s="12">
        <v>4</v>
      </c>
      <c r="I33" s="12">
        <v>15</v>
      </c>
      <c r="J33" s="12">
        <v>13</v>
      </c>
      <c r="K33" s="12">
        <v>10</v>
      </c>
      <c r="L33" s="12">
        <v>11</v>
      </c>
      <c r="M33" s="12">
        <v>15</v>
      </c>
      <c r="N33" s="12">
        <v>12</v>
      </c>
      <c r="O33" s="12">
        <v>27</v>
      </c>
      <c r="P33" s="12">
        <v>23</v>
      </c>
      <c r="Q33" s="12">
        <v>11</v>
      </c>
      <c r="R33" s="12">
        <v>33</v>
      </c>
      <c r="S33" s="12">
        <v>27</v>
      </c>
      <c r="T33" s="12">
        <v>8</v>
      </c>
      <c r="U33" s="17">
        <v>16</v>
      </c>
      <c r="V33" s="12">
        <v>5</v>
      </c>
      <c r="W33" s="12">
        <v>6</v>
      </c>
      <c r="X33" s="12">
        <v>3</v>
      </c>
      <c r="Y33" s="12" t="s">
        <v>220</v>
      </c>
      <c r="Z33" s="12">
        <v>1</v>
      </c>
      <c r="AA33" s="12">
        <v>3</v>
      </c>
      <c r="AB33" s="12">
        <v>1</v>
      </c>
      <c r="AC33" s="12" t="s">
        <v>220</v>
      </c>
      <c r="AD33" s="12" t="s">
        <v>220</v>
      </c>
      <c r="AE33" s="12" t="s">
        <v>220</v>
      </c>
      <c r="AF33" s="12">
        <v>1</v>
      </c>
      <c r="AG33" s="12">
        <v>5</v>
      </c>
      <c r="AH33" s="12">
        <v>12</v>
      </c>
      <c r="AI33" s="12">
        <v>18</v>
      </c>
    </row>
    <row r="34" spans="1:35" ht="17.25" customHeight="1" thickBot="1" x14ac:dyDescent="0.25">
      <c r="A34" s="29"/>
      <c r="B34" s="15">
        <v>0.06</v>
      </c>
      <c r="C34" s="16">
        <v>7.0000000000000007E-2</v>
      </c>
      <c r="D34" s="16">
        <v>0.05</v>
      </c>
      <c r="E34" s="16">
        <v>0.11</v>
      </c>
      <c r="F34" s="16">
        <v>7.0000000000000007E-2</v>
      </c>
      <c r="G34" s="16">
        <v>0.06</v>
      </c>
      <c r="H34" s="16">
        <v>0.02</v>
      </c>
      <c r="I34" s="16">
        <v>0.06</v>
      </c>
      <c r="J34" s="16">
        <v>0.06</v>
      </c>
      <c r="K34" s="16">
        <v>0.09</v>
      </c>
      <c r="L34" s="16">
        <v>0.06</v>
      </c>
      <c r="M34" s="16">
        <v>0.06</v>
      </c>
      <c r="N34" s="16">
        <v>0.05</v>
      </c>
      <c r="O34" s="16">
        <v>0.06</v>
      </c>
      <c r="P34" s="16">
        <v>0.05</v>
      </c>
      <c r="Q34" s="16">
        <v>0.08</v>
      </c>
      <c r="R34" s="16">
        <v>7.0000000000000007E-2</v>
      </c>
      <c r="S34" s="16">
        <v>0.05</v>
      </c>
      <c r="T34" s="16">
        <v>0.06</v>
      </c>
      <c r="U34" s="19">
        <v>0.13</v>
      </c>
      <c r="V34" s="16">
        <v>0.1</v>
      </c>
      <c r="W34" s="16">
        <v>0.04</v>
      </c>
      <c r="X34" s="16">
        <v>0.02</v>
      </c>
      <c r="Y34" s="13" t="s">
        <v>220</v>
      </c>
      <c r="Z34" s="16">
        <v>0.06</v>
      </c>
      <c r="AA34" s="16">
        <v>0.11</v>
      </c>
      <c r="AB34" s="16">
        <v>0.09</v>
      </c>
      <c r="AC34" s="13" t="s">
        <v>220</v>
      </c>
      <c r="AD34" s="13" t="s">
        <v>220</v>
      </c>
      <c r="AE34" s="13" t="s">
        <v>220</v>
      </c>
      <c r="AF34" s="16">
        <v>0.12</v>
      </c>
      <c r="AG34" s="16">
        <v>0.13</v>
      </c>
      <c r="AH34" s="16">
        <v>0.04</v>
      </c>
      <c r="AI34" s="16">
        <v>0.06</v>
      </c>
    </row>
    <row r="35" spans="1:35" ht="17.25" customHeight="1" thickBot="1" x14ac:dyDescent="0.25">
      <c r="A35" s="29"/>
      <c r="B35" s="10" t="s">
        <v>143</v>
      </c>
      <c r="C35" s="10" t="s">
        <v>143</v>
      </c>
      <c r="D35" s="10" t="s">
        <v>143</v>
      </c>
      <c r="E35" s="10" t="s">
        <v>345</v>
      </c>
      <c r="F35" s="10" t="s">
        <v>143</v>
      </c>
      <c r="G35" s="10" t="s">
        <v>143</v>
      </c>
      <c r="H35" s="10" t="s">
        <v>143</v>
      </c>
      <c r="I35" s="10" t="s">
        <v>143</v>
      </c>
      <c r="J35" s="10" t="s">
        <v>143</v>
      </c>
      <c r="K35" s="10" t="s">
        <v>221</v>
      </c>
      <c r="L35" s="10" t="s">
        <v>143</v>
      </c>
      <c r="M35" s="10" t="s">
        <v>143</v>
      </c>
      <c r="N35" s="10" t="s">
        <v>143</v>
      </c>
      <c r="O35" s="10" t="s">
        <v>143</v>
      </c>
      <c r="P35" s="10" t="s">
        <v>143</v>
      </c>
      <c r="Q35" s="10" t="s">
        <v>143</v>
      </c>
      <c r="R35" s="10" t="s">
        <v>143</v>
      </c>
      <c r="S35" s="10" t="s">
        <v>143</v>
      </c>
      <c r="T35" s="10" t="s">
        <v>143</v>
      </c>
      <c r="U35" s="23" t="s">
        <v>371</v>
      </c>
      <c r="V35" s="10" t="s">
        <v>250</v>
      </c>
      <c r="W35" s="10" t="s">
        <v>143</v>
      </c>
      <c r="X35" s="10" t="s">
        <v>143</v>
      </c>
      <c r="Y35" s="10" t="s">
        <v>222</v>
      </c>
      <c r="Z35" s="10" t="s">
        <v>222</v>
      </c>
      <c r="AA35" s="10" t="s">
        <v>222</v>
      </c>
      <c r="AB35" s="10" t="s">
        <v>222</v>
      </c>
      <c r="AC35" s="10" t="s">
        <v>222</v>
      </c>
      <c r="AD35" s="10" t="s">
        <v>222</v>
      </c>
      <c r="AE35" s="10" t="s">
        <v>222</v>
      </c>
      <c r="AF35" s="10" t="s">
        <v>222</v>
      </c>
      <c r="AG35" s="10" t="s">
        <v>250</v>
      </c>
      <c r="AH35" s="10" t="s">
        <v>143</v>
      </c>
      <c r="AI35" s="10" t="s">
        <v>143</v>
      </c>
    </row>
    <row r="36" spans="1:35" ht="17.25" customHeight="1" thickBot="1" x14ac:dyDescent="0.25">
      <c r="A36" s="30" t="s">
        <v>382</v>
      </c>
      <c r="B36" s="11">
        <v>69</v>
      </c>
      <c r="C36" s="12">
        <v>23</v>
      </c>
      <c r="D36" s="12">
        <v>46</v>
      </c>
      <c r="E36" s="12">
        <v>4</v>
      </c>
      <c r="F36" s="12">
        <v>23</v>
      </c>
      <c r="G36" s="12">
        <v>23</v>
      </c>
      <c r="H36" s="12">
        <v>9</v>
      </c>
      <c r="I36" s="12">
        <v>11</v>
      </c>
      <c r="J36" s="12">
        <v>12</v>
      </c>
      <c r="K36" s="12">
        <v>8</v>
      </c>
      <c r="L36" s="12">
        <v>16</v>
      </c>
      <c r="M36" s="12">
        <v>18</v>
      </c>
      <c r="N36" s="12">
        <v>14</v>
      </c>
      <c r="O36" s="12">
        <v>43</v>
      </c>
      <c r="P36" s="12">
        <v>25</v>
      </c>
      <c r="Q36" s="18">
        <v>2</v>
      </c>
      <c r="R36" s="12">
        <v>44</v>
      </c>
      <c r="S36" s="12">
        <v>25</v>
      </c>
      <c r="T36" s="12">
        <v>4</v>
      </c>
      <c r="U36" s="12">
        <v>7</v>
      </c>
      <c r="V36" s="12" t="s">
        <v>220</v>
      </c>
      <c r="W36" s="18">
        <v>2</v>
      </c>
      <c r="X36" s="12">
        <v>5</v>
      </c>
      <c r="Y36" s="12" t="s">
        <v>220</v>
      </c>
      <c r="Z36" s="12" t="s">
        <v>220</v>
      </c>
      <c r="AA36" s="12">
        <v>2</v>
      </c>
      <c r="AB36" s="12" t="s">
        <v>220</v>
      </c>
      <c r="AC36" s="12" t="s">
        <v>220</v>
      </c>
      <c r="AD36" s="12" t="s">
        <v>220</v>
      </c>
      <c r="AE36" s="12" t="s">
        <v>220</v>
      </c>
      <c r="AF36" s="12" t="s">
        <v>220</v>
      </c>
      <c r="AG36" s="12" t="s">
        <v>220</v>
      </c>
      <c r="AH36" s="17">
        <v>49</v>
      </c>
      <c r="AI36" s="17">
        <v>49</v>
      </c>
    </row>
    <row r="37" spans="1:35" ht="17.25" customHeight="1" thickBot="1" x14ac:dyDescent="0.25">
      <c r="A37" s="29"/>
      <c r="B37" s="15">
        <v>7.0000000000000007E-2</v>
      </c>
      <c r="C37" s="16">
        <v>0.05</v>
      </c>
      <c r="D37" s="16">
        <v>0.09</v>
      </c>
      <c r="E37" s="16">
        <v>0.05</v>
      </c>
      <c r="F37" s="16">
        <v>0.1</v>
      </c>
      <c r="G37" s="16">
        <v>0.08</v>
      </c>
      <c r="H37" s="16">
        <v>0.06</v>
      </c>
      <c r="I37" s="16">
        <v>0.04</v>
      </c>
      <c r="J37" s="16">
        <v>0.06</v>
      </c>
      <c r="K37" s="16">
        <v>0.08</v>
      </c>
      <c r="L37" s="16">
        <v>0.09</v>
      </c>
      <c r="M37" s="16">
        <v>7.0000000000000007E-2</v>
      </c>
      <c r="N37" s="16">
        <v>0.06</v>
      </c>
      <c r="O37" s="16">
        <v>0.1</v>
      </c>
      <c r="P37" s="16">
        <v>0.06</v>
      </c>
      <c r="Q37" s="21">
        <v>0.01</v>
      </c>
      <c r="R37" s="16">
        <v>0.09</v>
      </c>
      <c r="S37" s="16">
        <v>0.05</v>
      </c>
      <c r="T37" s="16">
        <v>0.03</v>
      </c>
      <c r="U37" s="16">
        <v>0.05</v>
      </c>
      <c r="V37" s="13" t="s">
        <v>220</v>
      </c>
      <c r="W37" s="21">
        <v>0.01</v>
      </c>
      <c r="X37" s="16">
        <v>0.04</v>
      </c>
      <c r="Y37" s="13" t="s">
        <v>220</v>
      </c>
      <c r="Z37" s="13" t="s">
        <v>220</v>
      </c>
      <c r="AA37" s="16">
        <v>0.08</v>
      </c>
      <c r="AB37" s="13" t="s">
        <v>220</v>
      </c>
      <c r="AC37" s="13" t="s">
        <v>220</v>
      </c>
      <c r="AD37" s="13" t="s">
        <v>220</v>
      </c>
      <c r="AE37" s="13" t="s">
        <v>220</v>
      </c>
      <c r="AF37" s="13" t="s">
        <v>220</v>
      </c>
      <c r="AG37" s="13" t="s">
        <v>220</v>
      </c>
      <c r="AH37" s="19">
        <v>0.17</v>
      </c>
      <c r="AI37" s="19">
        <v>0.15</v>
      </c>
    </row>
    <row r="38" spans="1:35" ht="17.25" customHeight="1" thickBot="1" x14ac:dyDescent="0.25">
      <c r="A38" s="29"/>
      <c r="B38" s="22" t="s">
        <v>713</v>
      </c>
      <c r="C38" s="10" t="s">
        <v>143</v>
      </c>
      <c r="D38" s="10" t="s">
        <v>185</v>
      </c>
      <c r="E38" s="10" t="s">
        <v>221</v>
      </c>
      <c r="F38" s="10" t="s">
        <v>191</v>
      </c>
      <c r="G38" s="10" t="s">
        <v>143</v>
      </c>
      <c r="H38" s="10" t="s">
        <v>143</v>
      </c>
      <c r="I38" s="10" t="s">
        <v>143</v>
      </c>
      <c r="J38" s="10" t="s">
        <v>143</v>
      </c>
      <c r="K38" s="10" t="s">
        <v>221</v>
      </c>
      <c r="L38" s="10" t="s">
        <v>143</v>
      </c>
      <c r="M38" s="10" t="s">
        <v>143</v>
      </c>
      <c r="N38" s="10" t="s">
        <v>143</v>
      </c>
      <c r="O38" s="10" t="s">
        <v>275</v>
      </c>
      <c r="P38" s="10" t="s">
        <v>199</v>
      </c>
      <c r="Q38" s="20" t="s">
        <v>143</v>
      </c>
      <c r="R38" s="10" t="s">
        <v>201</v>
      </c>
      <c r="S38" s="10" t="s">
        <v>143</v>
      </c>
      <c r="T38" s="10" t="s">
        <v>143</v>
      </c>
      <c r="U38" s="10" t="s">
        <v>143</v>
      </c>
      <c r="V38" s="10" t="s">
        <v>221</v>
      </c>
      <c r="W38" s="20" t="s">
        <v>143</v>
      </c>
      <c r="X38" s="10" t="s">
        <v>143</v>
      </c>
      <c r="Y38" s="10" t="s">
        <v>222</v>
      </c>
      <c r="Z38" s="10" t="s">
        <v>222</v>
      </c>
      <c r="AA38" s="10" t="s">
        <v>222</v>
      </c>
      <c r="AB38" s="10" t="s">
        <v>222</v>
      </c>
      <c r="AC38" s="10" t="s">
        <v>222</v>
      </c>
      <c r="AD38" s="10" t="s">
        <v>222</v>
      </c>
      <c r="AE38" s="10" t="s">
        <v>222</v>
      </c>
      <c r="AF38" s="10" t="s">
        <v>222</v>
      </c>
      <c r="AG38" s="10" t="s">
        <v>221</v>
      </c>
      <c r="AH38" s="23" t="s">
        <v>241</v>
      </c>
      <c r="AI38" s="23" t="s">
        <v>241</v>
      </c>
    </row>
    <row r="39" spans="1:35" ht="120.75" customHeight="1" thickBot="1" x14ac:dyDescent="0.25">
      <c r="A39" s="37" t="s">
        <v>232</v>
      </c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</row>
    <row r="40" spans="1:35" ht="17.25" customHeight="1" thickBot="1" x14ac:dyDescent="0.25">
      <c r="A40" s="31" t="s">
        <v>233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</row>
  </sheetData>
  <mergeCells count="21">
    <mergeCell ref="A2:AI2"/>
    <mergeCell ref="A3:AI3"/>
    <mergeCell ref="A4:A6"/>
    <mergeCell ref="C4:D4"/>
    <mergeCell ref="E4:I4"/>
    <mergeCell ref="J4:N4"/>
    <mergeCell ref="O4:Q4"/>
    <mergeCell ref="R4:S4"/>
    <mergeCell ref="T4:AI4"/>
    <mergeCell ref="A9:A11"/>
    <mergeCell ref="A12:A14"/>
    <mergeCell ref="A15:A17"/>
    <mergeCell ref="A18:A20"/>
    <mergeCell ref="A21:A23"/>
    <mergeCell ref="A39:AI39"/>
    <mergeCell ref="A40:AI40"/>
    <mergeCell ref="A24:A26"/>
    <mergeCell ref="A27:A29"/>
    <mergeCell ref="A30:A32"/>
    <mergeCell ref="A33:A35"/>
    <mergeCell ref="A36:A38"/>
  </mergeCells>
  <hyperlinks>
    <hyperlink ref="A1" location="'Sommaire'!A79" display="Sommaire" xr:uid="{00000000-0004-0000-4E00-000000000000}"/>
  </hyperlinks>
  <pageMargins left="0.7" right="0.7" top="0.75" bottom="0.75" header="0.3" footer="0.3"/>
  <drawing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F00-000000000000}">
  <dimension ref="A1:AI40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0.6640625" defaultRowHeight="15" x14ac:dyDescent="0.2"/>
  <cols>
    <col min="1" max="1" width="37" customWidth="1"/>
    <col min="2" max="35" width="20" customWidth="1"/>
  </cols>
  <sheetData>
    <row r="1" spans="1:35" ht="13" customHeight="1" thickBot="1" x14ac:dyDescent="0.25">
      <c r="A1" s="5" t="s">
        <v>141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</row>
    <row r="2" spans="1:35" ht="24.25" customHeight="1" thickBot="1" x14ac:dyDescent="0.25">
      <c r="A2" s="32" t="s">
        <v>142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</row>
    <row r="3" spans="1:35" ht="34.5" customHeight="1" thickBot="1" x14ac:dyDescent="0.25">
      <c r="A3" s="33" t="s">
        <v>723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</row>
    <row r="4" spans="1:35" ht="17.25" customHeight="1" thickBot="1" x14ac:dyDescent="0.25">
      <c r="A4" s="34"/>
      <c r="B4" s="6" t="s">
        <v>143</v>
      </c>
      <c r="C4" s="38" t="s">
        <v>144</v>
      </c>
      <c r="D4" s="36"/>
      <c r="E4" s="38" t="s">
        <v>145</v>
      </c>
      <c r="F4" s="36"/>
      <c r="G4" s="36"/>
      <c r="H4" s="36"/>
      <c r="I4" s="36"/>
      <c r="J4" s="38" t="s">
        <v>146</v>
      </c>
      <c r="K4" s="36"/>
      <c r="L4" s="36"/>
      <c r="M4" s="36"/>
      <c r="N4" s="36"/>
      <c r="O4" s="38" t="s">
        <v>147</v>
      </c>
      <c r="P4" s="36"/>
      <c r="Q4" s="36"/>
      <c r="R4" s="38" t="s">
        <v>148</v>
      </c>
      <c r="S4" s="36"/>
      <c r="T4" s="38" t="s">
        <v>149</v>
      </c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</row>
    <row r="5" spans="1:35" ht="51.75" customHeight="1" thickBot="1" x14ac:dyDescent="0.25">
      <c r="A5" s="29"/>
      <c r="B5" s="7" t="s">
        <v>150</v>
      </c>
      <c r="C5" s="7" t="s">
        <v>151</v>
      </c>
      <c r="D5" s="7" t="s">
        <v>152</v>
      </c>
      <c r="E5" s="7" t="s">
        <v>153</v>
      </c>
      <c r="F5" s="7" t="s">
        <v>154</v>
      </c>
      <c r="G5" s="7" t="s">
        <v>155</v>
      </c>
      <c r="H5" s="7" t="s">
        <v>156</v>
      </c>
      <c r="I5" s="7" t="s">
        <v>157</v>
      </c>
      <c r="J5" s="7" t="s">
        <v>158</v>
      </c>
      <c r="K5" s="7" t="s">
        <v>159</v>
      </c>
      <c r="L5" s="7" t="s">
        <v>160</v>
      </c>
      <c r="M5" s="7" t="s">
        <v>161</v>
      </c>
      <c r="N5" s="7" t="s">
        <v>162</v>
      </c>
      <c r="O5" s="7" t="s">
        <v>163</v>
      </c>
      <c r="P5" s="7" t="s">
        <v>164</v>
      </c>
      <c r="Q5" s="7" t="s">
        <v>165</v>
      </c>
      <c r="R5" s="7" t="s">
        <v>166</v>
      </c>
      <c r="S5" s="7" t="s">
        <v>167</v>
      </c>
      <c r="T5" s="7" t="s">
        <v>168</v>
      </c>
      <c r="U5" s="7" t="s">
        <v>169</v>
      </c>
      <c r="V5" s="7" t="s">
        <v>170</v>
      </c>
      <c r="W5" s="7" t="s">
        <v>171</v>
      </c>
      <c r="X5" s="7" t="s">
        <v>172</v>
      </c>
      <c r="Y5" s="7" t="s">
        <v>173</v>
      </c>
      <c r="Z5" s="7" t="s">
        <v>174</v>
      </c>
      <c r="AA5" s="7" t="s">
        <v>175</v>
      </c>
      <c r="AB5" s="7" t="s">
        <v>176</v>
      </c>
      <c r="AC5" s="7" t="s">
        <v>177</v>
      </c>
      <c r="AD5" s="7" t="s">
        <v>178</v>
      </c>
      <c r="AE5" s="7" t="s">
        <v>179</v>
      </c>
      <c r="AF5" s="7" t="s">
        <v>180</v>
      </c>
      <c r="AG5" s="7" t="s">
        <v>181</v>
      </c>
      <c r="AH5" s="7" t="s">
        <v>182</v>
      </c>
      <c r="AI5" s="7" t="s">
        <v>183</v>
      </c>
    </row>
    <row r="6" spans="1:35" ht="17.25" customHeight="1" thickBot="1" x14ac:dyDescent="0.25">
      <c r="A6" s="29"/>
      <c r="B6" s="7" t="s">
        <v>184</v>
      </c>
      <c r="C6" s="7" t="s">
        <v>185</v>
      </c>
      <c r="D6" s="7" t="s">
        <v>186</v>
      </c>
      <c r="E6" s="7" t="s">
        <v>187</v>
      </c>
      <c r="F6" s="7" t="s">
        <v>188</v>
      </c>
      <c r="G6" s="7" t="s">
        <v>189</v>
      </c>
      <c r="H6" s="7" t="s">
        <v>190</v>
      </c>
      <c r="I6" s="7" t="s">
        <v>191</v>
      </c>
      <c r="J6" s="7" t="s">
        <v>192</v>
      </c>
      <c r="K6" s="7" t="s">
        <v>193</v>
      </c>
      <c r="L6" s="7" t="s">
        <v>194</v>
      </c>
      <c r="M6" s="7" t="s">
        <v>195</v>
      </c>
      <c r="N6" s="7" t="s">
        <v>196</v>
      </c>
      <c r="O6" s="7" t="s">
        <v>197</v>
      </c>
      <c r="P6" s="7" t="s">
        <v>198</v>
      </c>
      <c r="Q6" s="7" t="s">
        <v>199</v>
      </c>
      <c r="R6" s="7" t="s">
        <v>200</v>
      </c>
      <c r="S6" s="7" t="s">
        <v>201</v>
      </c>
      <c r="T6" s="7" t="s">
        <v>202</v>
      </c>
      <c r="U6" s="7" t="s">
        <v>203</v>
      </c>
      <c r="V6" s="7" t="s">
        <v>204</v>
      </c>
      <c r="W6" s="7" t="s">
        <v>205</v>
      </c>
      <c r="X6" s="7" t="s">
        <v>206</v>
      </c>
      <c r="Y6" s="7" t="s">
        <v>207</v>
      </c>
      <c r="Z6" s="7" t="s">
        <v>208</v>
      </c>
      <c r="AA6" s="7" t="s">
        <v>209</v>
      </c>
      <c r="AB6" s="7" t="s">
        <v>210</v>
      </c>
      <c r="AC6" s="7" t="s">
        <v>211</v>
      </c>
      <c r="AD6" s="7" t="s">
        <v>212</v>
      </c>
      <c r="AE6" s="7" t="s">
        <v>213</v>
      </c>
      <c r="AF6" s="7" t="s">
        <v>214</v>
      </c>
      <c r="AG6" s="7" t="s">
        <v>215</v>
      </c>
      <c r="AH6" s="7" t="s">
        <v>216</v>
      </c>
      <c r="AI6" s="7" t="s">
        <v>217</v>
      </c>
    </row>
    <row r="7" spans="1:35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</row>
    <row r="8" spans="1:35" ht="17.25" customHeight="1" thickBot="1" x14ac:dyDescent="0.25">
      <c r="A8" s="9" t="s">
        <v>143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</row>
    <row r="9" spans="1:35" ht="17.25" customHeight="1" thickBot="1" x14ac:dyDescent="0.25">
      <c r="A9" s="30" t="s">
        <v>218</v>
      </c>
      <c r="B9" s="11">
        <v>999</v>
      </c>
      <c r="C9" s="12">
        <v>482</v>
      </c>
      <c r="D9" s="12">
        <v>517</v>
      </c>
      <c r="E9" s="12">
        <v>84</v>
      </c>
      <c r="F9" s="12">
        <v>207</v>
      </c>
      <c r="G9" s="12">
        <v>299</v>
      </c>
      <c r="H9" s="12">
        <v>158</v>
      </c>
      <c r="I9" s="12">
        <v>251</v>
      </c>
      <c r="J9" s="12">
        <v>198</v>
      </c>
      <c r="K9" s="12">
        <v>100</v>
      </c>
      <c r="L9" s="12">
        <v>200</v>
      </c>
      <c r="M9" s="12">
        <v>280</v>
      </c>
      <c r="N9" s="12">
        <v>221</v>
      </c>
      <c r="O9" s="12">
        <v>413</v>
      </c>
      <c r="P9" s="12">
        <v>432</v>
      </c>
      <c r="Q9" s="12">
        <v>154</v>
      </c>
      <c r="R9" s="12">
        <v>400</v>
      </c>
      <c r="S9" s="12">
        <v>599</v>
      </c>
      <c r="T9" s="12">
        <v>129</v>
      </c>
      <c r="U9" s="12">
        <v>131</v>
      </c>
      <c r="V9" s="12">
        <v>43</v>
      </c>
      <c r="W9" s="12">
        <v>144</v>
      </c>
      <c r="X9" s="12">
        <v>142</v>
      </c>
      <c r="Y9" s="12">
        <v>10</v>
      </c>
      <c r="Z9" s="12">
        <v>22</v>
      </c>
      <c r="AA9" s="12">
        <v>26</v>
      </c>
      <c r="AB9" s="12">
        <v>13</v>
      </c>
      <c r="AC9" s="12">
        <v>17</v>
      </c>
      <c r="AD9" s="12">
        <v>1</v>
      </c>
      <c r="AE9" s="12">
        <v>2</v>
      </c>
      <c r="AF9" s="12">
        <v>10</v>
      </c>
      <c r="AG9" s="12">
        <v>38</v>
      </c>
      <c r="AH9" s="12">
        <v>271</v>
      </c>
      <c r="AI9" s="12">
        <v>319</v>
      </c>
    </row>
    <row r="10" spans="1:35" ht="17.25" customHeight="1" thickBot="1" x14ac:dyDescent="0.25">
      <c r="A10" s="29"/>
      <c r="B10" s="13" t="s">
        <v>143</v>
      </c>
      <c r="C10" s="13" t="s">
        <v>143</v>
      </c>
      <c r="D10" s="13" t="s">
        <v>143</v>
      </c>
      <c r="E10" s="13" t="s">
        <v>143</v>
      </c>
      <c r="F10" s="13" t="s">
        <v>143</v>
      </c>
      <c r="G10" s="13" t="s">
        <v>143</v>
      </c>
      <c r="H10" s="13" t="s">
        <v>143</v>
      </c>
      <c r="I10" s="13" t="s">
        <v>143</v>
      </c>
      <c r="J10" s="13" t="s">
        <v>143</v>
      </c>
      <c r="K10" s="13" t="s">
        <v>143</v>
      </c>
      <c r="L10" s="13" t="s">
        <v>143</v>
      </c>
      <c r="M10" s="13" t="s">
        <v>143</v>
      </c>
      <c r="N10" s="13" t="s">
        <v>143</v>
      </c>
      <c r="O10" s="13" t="s">
        <v>143</v>
      </c>
      <c r="P10" s="13" t="s">
        <v>143</v>
      </c>
      <c r="Q10" s="13" t="s">
        <v>143</v>
      </c>
      <c r="R10" s="13" t="s">
        <v>143</v>
      </c>
      <c r="S10" s="13" t="s">
        <v>143</v>
      </c>
      <c r="T10" s="13" t="s">
        <v>143</v>
      </c>
      <c r="U10" s="13" t="s">
        <v>143</v>
      </c>
      <c r="V10" s="13" t="s">
        <v>143</v>
      </c>
      <c r="W10" s="13" t="s">
        <v>143</v>
      </c>
      <c r="X10" s="13" t="s">
        <v>143</v>
      </c>
      <c r="Y10" s="13" t="s">
        <v>143</v>
      </c>
      <c r="Z10" s="13" t="s">
        <v>143</v>
      </c>
      <c r="AA10" s="13" t="s">
        <v>143</v>
      </c>
      <c r="AB10" s="13" t="s">
        <v>143</v>
      </c>
      <c r="AC10" s="13" t="s">
        <v>143</v>
      </c>
      <c r="AD10" s="13" t="s">
        <v>143</v>
      </c>
      <c r="AE10" s="13" t="s">
        <v>143</v>
      </c>
      <c r="AF10" s="13" t="s">
        <v>143</v>
      </c>
      <c r="AG10" s="13" t="s">
        <v>143</v>
      </c>
      <c r="AH10" s="13" t="s">
        <v>143</v>
      </c>
      <c r="AI10" s="13" t="s">
        <v>143</v>
      </c>
    </row>
    <row r="11" spans="1:35" ht="17.25" customHeight="1" thickBot="1" x14ac:dyDescent="0.25">
      <c r="A11" s="29"/>
      <c r="B11" s="10" t="s">
        <v>143</v>
      </c>
      <c r="C11" s="10" t="s">
        <v>143</v>
      </c>
      <c r="D11" s="10" t="s">
        <v>143</v>
      </c>
      <c r="E11" s="10" t="s">
        <v>143</v>
      </c>
      <c r="F11" s="10" t="s">
        <v>143</v>
      </c>
      <c r="G11" s="10" t="s">
        <v>143</v>
      </c>
      <c r="H11" s="10" t="s">
        <v>143</v>
      </c>
      <c r="I11" s="10" t="s">
        <v>143</v>
      </c>
      <c r="J11" s="10" t="s">
        <v>143</v>
      </c>
      <c r="K11" s="10" t="s">
        <v>143</v>
      </c>
      <c r="L11" s="10" t="s">
        <v>143</v>
      </c>
      <c r="M11" s="10" t="s">
        <v>143</v>
      </c>
      <c r="N11" s="10" t="s">
        <v>143</v>
      </c>
      <c r="O11" s="10" t="s">
        <v>143</v>
      </c>
      <c r="P11" s="10" t="s">
        <v>143</v>
      </c>
      <c r="Q11" s="10" t="s">
        <v>143</v>
      </c>
      <c r="R11" s="10" t="s">
        <v>143</v>
      </c>
      <c r="S11" s="10" t="s">
        <v>143</v>
      </c>
      <c r="T11" s="10" t="s">
        <v>143</v>
      </c>
      <c r="U11" s="10" t="s">
        <v>143</v>
      </c>
      <c r="V11" s="10" t="s">
        <v>143</v>
      </c>
      <c r="W11" s="10" t="s">
        <v>143</v>
      </c>
      <c r="X11" s="10" t="s">
        <v>143</v>
      </c>
      <c r="Y11" s="10" t="s">
        <v>143</v>
      </c>
      <c r="Z11" s="10" t="s">
        <v>143</v>
      </c>
      <c r="AA11" s="10" t="s">
        <v>143</v>
      </c>
      <c r="AB11" s="10" t="s">
        <v>143</v>
      </c>
      <c r="AC11" s="10" t="s">
        <v>143</v>
      </c>
      <c r="AD11" s="10" t="s">
        <v>143</v>
      </c>
      <c r="AE11" s="10" t="s">
        <v>143</v>
      </c>
      <c r="AF11" s="10" t="s">
        <v>143</v>
      </c>
      <c r="AG11" s="10" t="s">
        <v>143</v>
      </c>
      <c r="AH11" s="10" t="s">
        <v>143</v>
      </c>
      <c r="AI11" s="10" t="s">
        <v>143</v>
      </c>
    </row>
    <row r="12" spans="1:35" ht="17.25" customHeight="1" thickBot="1" x14ac:dyDescent="0.25">
      <c r="A12" s="30" t="s">
        <v>219</v>
      </c>
      <c r="B12" s="11">
        <v>1000</v>
      </c>
      <c r="C12" s="12">
        <v>480</v>
      </c>
      <c r="D12" s="12">
        <v>520</v>
      </c>
      <c r="E12" s="12">
        <v>80</v>
      </c>
      <c r="F12" s="12">
        <v>220</v>
      </c>
      <c r="G12" s="12">
        <v>290</v>
      </c>
      <c r="H12" s="12">
        <v>150</v>
      </c>
      <c r="I12" s="12">
        <v>260</v>
      </c>
      <c r="J12" s="12">
        <v>200</v>
      </c>
      <c r="K12" s="12">
        <v>110</v>
      </c>
      <c r="L12" s="12">
        <v>190</v>
      </c>
      <c r="M12" s="12">
        <v>270</v>
      </c>
      <c r="N12" s="12">
        <v>230</v>
      </c>
      <c r="O12" s="12">
        <v>434</v>
      </c>
      <c r="P12" s="12">
        <v>422</v>
      </c>
      <c r="Q12" s="12">
        <v>144</v>
      </c>
      <c r="R12" s="12">
        <v>490</v>
      </c>
      <c r="S12" s="12">
        <v>510</v>
      </c>
      <c r="T12" s="12">
        <v>125</v>
      </c>
      <c r="U12" s="12">
        <v>128</v>
      </c>
      <c r="V12" s="12">
        <v>48</v>
      </c>
      <c r="W12" s="12">
        <v>149</v>
      </c>
      <c r="X12" s="12">
        <v>135</v>
      </c>
      <c r="Y12" s="12">
        <v>10</v>
      </c>
      <c r="Z12" s="12">
        <v>22</v>
      </c>
      <c r="AA12" s="12">
        <v>26</v>
      </c>
      <c r="AB12" s="12">
        <v>13</v>
      </c>
      <c r="AC12" s="12">
        <v>16</v>
      </c>
      <c r="AD12" s="12">
        <v>1</v>
      </c>
      <c r="AE12" s="12">
        <v>2</v>
      </c>
      <c r="AF12" s="12">
        <v>11</v>
      </c>
      <c r="AG12" s="12">
        <v>37</v>
      </c>
      <c r="AH12" s="12">
        <v>278</v>
      </c>
      <c r="AI12" s="12">
        <v>326</v>
      </c>
    </row>
    <row r="13" spans="1:35" ht="17.25" customHeight="1" thickBot="1" x14ac:dyDescent="0.25">
      <c r="A13" s="29"/>
      <c r="B13" s="13" t="s">
        <v>143</v>
      </c>
      <c r="C13" s="13" t="s">
        <v>143</v>
      </c>
      <c r="D13" s="13" t="s">
        <v>143</v>
      </c>
      <c r="E13" s="13" t="s">
        <v>143</v>
      </c>
      <c r="F13" s="13" t="s">
        <v>143</v>
      </c>
      <c r="G13" s="13" t="s">
        <v>143</v>
      </c>
      <c r="H13" s="13" t="s">
        <v>143</v>
      </c>
      <c r="I13" s="13" t="s">
        <v>143</v>
      </c>
      <c r="J13" s="13" t="s">
        <v>143</v>
      </c>
      <c r="K13" s="13" t="s">
        <v>143</v>
      </c>
      <c r="L13" s="13" t="s">
        <v>143</v>
      </c>
      <c r="M13" s="13" t="s">
        <v>143</v>
      </c>
      <c r="N13" s="13" t="s">
        <v>143</v>
      </c>
      <c r="O13" s="13" t="s">
        <v>143</v>
      </c>
      <c r="P13" s="13" t="s">
        <v>143</v>
      </c>
      <c r="Q13" s="13" t="s">
        <v>143</v>
      </c>
      <c r="R13" s="13" t="s">
        <v>143</v>
      </c>
      <c r="S13" s="13" t="s">
        <v>143</v>
      </c>
      <c r="T13" s="13" t="s">
        <v>143</v>
      </c>
      <c r="U13" s="13" t="s">
        <v>143</v>
      </c>
      <c r="V13" s="13" t="s">
        <v>143</v>
      </c>
      <c r="W13" s="13" t="s">
        <v>143</v>
      </c>
      <c r="X13" s="13" t="s">
        <v>143</v>
      </c>
      <c r="Y13" s="13" t="s">
        <v>143</v>
      </c>
      <c r="Z13" s="13" t="s">
        <v>143</v>
      </c>
      <c r="AA13" s="13" t="s">
        <v>143</v>
      </c>
      <c r="AB13" s="13" t="s">
        <v>143</v>
      </c>
      <c r="AC13" s="13" t="s">
        <v>143</v>
      </c>
      <c r="AD13" s="13" t="s">
        <v>143</v>
      </c>
      <c r="AE13" s="13" t="s">
        <v>143</v>
      </c>
      <c r="AF13" s="13" t="s">
        <v>143</v>
      </c>
      <c r="AG13" s="13" t="s">
        <v>143</v>
      </c>
      <c r="AH13" s="13" t="s">
        <v>143</v>
      </c>
      <c r="AI13" s="13" t="s">
        <v>143</v>
      </c>
    </row>
    <row r="14" spans="1:35" ht="17.25" customHeight="1" thickBot="1" x14ac:dyDescent="0.25">
      <c r="A14" s="29"/>
      <c r="B14" s="10" t="s">
        <v>143</v>
      </c>
      <c r="C14" s="10" t="s">
        <v>143</v>
      </c>
      <c r="D14" s="10" t="s">
        <v>143</v>
      </c>
      <c r="E14" s="10" t="s">
        <v>143</v>
      </c>
      <c r="F14" s="10" t="s">
        <v>143</v>
      </c>
      <c r="G14" s="10" t="s">
        <v>143</v>
      </c>
      <c r="H14" s="10" t="s">
        <v>143</v>
      </c>
      <c r="I14" s="10" t="s">
        <v>143</v>
      </c>
      <c r="J14" s="10" t="s">
        <v>143</v>
      </c>
      <c r="K14" s="10" t="s">
        <v>143</v>
      </c>
      <c r="L14" s="10" t="s">
        <v>143</v>
      </c>
      <c r="M14" s="10" t="s">
        <v>143</v>
      </c>
      <c r="N14" s="10" t="s">
        <v>143</v>
      </c>
      <c r="O14" s="10" t="s">
        <v>143</v>
      </c>
      <c r="P14" s="10" t="s">
        <v>143</v>
      </c>
      <c r="Q14" s="10" t="s">
        <v>143</v>
      </c>
      <c r="R14" s="10" t="s">
        <v>143</v>
      </c>
      <c r="S14" s="10" t="s">
        <v>143</v>
      </c>
      <c r="T14" s="10" t="s">
        <v>143</v>
      </c>
      <c r="U14" s="10" t="s">
        <v>143</v>
      </c>
      <c r="V14" s="10" t="s">
        <v>143</v>
      </c>
      <c r="W14" s="10" t="s">
        <v>143</v>
      </c>
      <c r="X14" s="10" t="s">
        <v>143</v>
      </c>
      <c r="Y14" s="10" t="s">
        <v>143</v>
      </c>
      <c r="Z14" s="10" t="s">
        <v>143</v>
      </c>
      <c r="AA14" s="10" t="s">
        <v>143</v>
      </c>
      <c r="AB14" s="10" t="s">
        <v>143</v>
      </c>
      <c r="AC14" s="10" t="s">
        <v>143</v>
      </c>
      <c r="AD14" s="10" t="s">
        <v>143</v>
      </c>
      <c r="AE14" s="10" t="s">
        <v>143</v>
      </c>
      <c r="AF14" s="10" t="s">
        <v>143</v>
      </c>
      <c r="AG14" s="10" t="s">
        <v>143</v>
      </c>
      <c r="AH14" s="10" t="s">
        <v>143</v>
      </c>
      <c r="AI14" s="10" t="s">
        <v>143</v>
      </c>
    </row>
    <row r="15" spans="1:35" ht="17.25" customHeight="1" thickBot="1" x14ac:dyDescent="0.25">
      <c r="A15" s="30" t="s">
        <v>697</v>
      </c>
      <c r="B15" s="11">
        <v>475</v>
      </c>
      <c r="C15" s="12">
        <v>237</v>
      </c>
      <c r="D15" s="12">
        <v>238</v>
      </c>
      <c r="E15" s="12">
        <v>36</v>
      </c>
      <c r="F15" s="18">
        <v>87</v>
      </c>
      <c r="G15" s="18">
        <v>111</v>
      </c>
      <c r="H15" s="17">
        <v>85</v>
      </c>
      <c r="I15" s="17">
        <v>156</v>
      </c>
      <c r="J15" s="12">
        <v>106</v>
      </c>
      <c r="K15" s="12">
        <v>50</v>
      </c>
      <c r="L15" s="12">
        <v>81</v>
      </c>
      <c r="M15" s="12">
        <v>131</v>
      </c>
      <c r="N15" s="12">
        <v>106</v>
      </c>
      <c r="O15" s="12">
        <v>201</v>
      </c>
      <c r="P15" s="12">
        <v>200</v>
      </c>
      <c r="Q15" s="12">
        <v>74</v>
      </c>
      <c r="R15" s="12">
        <v>212</v>
      </c>
      <c r="S15" s="12">
        <v>263</v>
      </c>
      <c r="T15" s="12">
        <v>57</v>
      </c>
      <c r="U15" s="12">
        <v>55</v>
      </c>
      <c r="V15" s="12">
        <v>18</v>
      </c>
      <c r="W15" s="12">
        <v>71</v>
      </c>
      <c r="X15" s="17">
        <v>91</v>
      </c>
      <c r="Y15" s="12">
        <v>5</v>
      </c>
      <c r="Z15" s="12">
        <v>11</v>
      </c>
      <c r="AA15" s="12">
        <v>12</v>
      </c>
      <c r="AB15" s="12">
        <v>7</v>
      </c>
      <c r="AC15" s="12">
        <v>14</v>
      </c>
      <c r="AD15" s="12" t="s">
        <v>220</v>
      </c>
      <c r="AE15" s="12">
        <v>1</v>
      </c>
      <c r="AF15" s="12">
        <v>8</v>
      </c>
      <c r="AG15" s="12">
        <v>21</v>
      </c>
      <c r="AH15" s="18">
        <v>103</v>
      </c>
      <c r="AI15" s="18">
        <v>133</v>
      </c>
    </row>
    <row r="16" spans="1:35" ht="17.25" customHeight="1" thickBot="1" x14ac:dyDescent="0.25">
      <c r="A16" s="29"/>
      <c r="B16" s="15">
        <v>0.47</v>
      </c>
      <c r="C16" s="16">
        <v>0.49</v>
      </c>
      <c r="D16" s="16">
        <v>0.46</v>
      </c>
      <c r="E16" s="16">
        <v>0.45</v>
      </c>
      <c r="F16" s="21">
        <v>0.4</v>
      </c>
      <c r="G16" s="21">
        <v>0.38</v>
      </c>
      <c r="H16" s="19">
        <v>0.56999999999999995</v>
      </c>
      <c r="I16" s="19">
        <v>0.6</v>
      </c>
      <c r="J16" s="16">
        <v>0.53</v>
      </c>
      <c r="K16" s="16">
        <v>0.45</v>
      </c>
      <c r="L16" s="16">
        <v>0.43</v>
      </c>
      <c r="M16" s="16">
        <v>0.49</v>
      </c>
      <c r="N16" s="16">
        <v>0.46</v>
      </c>
      <c r="O16" s="16">
        <v>0.46</v>
      </c>
      <c r="P16" s="16">
        <v>0.47</v>
      </c>
      <c r="Q16" s="16">
        <v>0.52</v>
      </c>
      <c r="R16" s="16">
        <v>0.43</v>
      </c>
      <c r="S16" s="16">
        <v>0.52</v>
      </c>
      <c r="T16" s="16">
        <v>0.45</v>
      </c>
      <c r="U16" s="16">
        <v>0.43</v>
      </c>
      <c r="V16" s="16">
        <v>0.37</v>
      </c>
      <c r="W16" s="16">
        <v>0.48</v>
      </c>
      <c r="X16" s="19">
        <v>0.68</v>
      </c>
      <c r="Y16" s="16">
        <v>0.52</v>
      </c>
      <c r="Z16" s="16">
        <v>0.5</v>
      </c>
      <c r="AA16" s="16">
        <v>0.47</v>
      </c>
      <c r="AB16" s="16">
        <v>0.52</v>
      </c>
      <c r="AC16" s="16">
        <v>0.87</v>
      </c>
      <c r="AD16" s="13" t="s">
        <v>220</v>
      </c>
      <c r="AE16" s="16">
        <v>0.46</v>
      </c>
      <c r="AF16" s="16">
        <v>0.76</v>
      </c>
      <c r="AG16" s="16">
        <v>0.56999999999999995</v>
      </c>
      <c r="AH16" s="21">
        <v>0.37</v>
      </c>
      <c r="AI16" s="21">
        <v>0.41</v>
      </c>
    </row>
    <row r="17" spans="1:35" ht="17.25" customHeight="1" thickBot="1" x14ac:dyDescent="0.25">
      <c r="A17" s="29"/>
      <c r="B17" s="22" t="s">
        <v>724</v>
      </c>
      <c r="C17" s="10" t="s">
        <v>143</v>
      </c>
      <c r="D17" s="10" t="s">
        <v>143</v>
      </c>
      <c r="E17" s="10" t="s">
        <v>221</v>
      </c>
      <c r="F17" s="20" t="s">
        <v>143</v>
      </c>
      <c r="G17" s="20" t="s">
        <v>143</v>
      </c>
      <c r="H17" s="23" t="s">
        <v>256</v>
      </c>
      <c r="I17" s="23" t="s">
        <v>261</v>
      </c>
      <c r="J17" s="10" t="s">
        <v>143</v>
      </c>
      <c r="K17" s="10" t="s">
        <v>221</v>
      </c>
      <c r="L17" s="10" t="s">
        <v>143</v>
      </c>
      <c r="M17" s="10" t="s">
        <v>143</v>
      </c>
      <c r="N17" s="10" t="s">
        <v>143</v>
      </c>
      <c r="O17" s="10" t="s">
        <v>143</v>
      </c>
      <c r="P17" s="10" t="s">
        <v>143</v>
      </c>
      <c r="Q17" s="10" t="s">
        <v>143</v>
      </c>
      <c r="R17" s="10" t="s">
        <v>143</v>
      </c>
      <c r="S17" s="10" t="s">
        <v>200</v>
      </c>
      <c r="T17" s="10" t="s">
        <v>143</v>
      </c>
      <c r="U17" s="10" t="s">
        <v>143</v>
      </c>
      <c r="V17" s="10" t="s">
        <v>221</v>
      </c>
      <c r="W17" s="10" t="s">
        <v>143</v>
      </c>
      <c r="X17" s="23" t="s">
        <v>395</v>
      </c>
      <c r="Y17" s="10" t="s">
        <v>222</v>
      </c>
      <c r="Z17" s="10" t="s">
        <v>222</v>
      </c>
      <c r="AA17" s="10" t="s">
        <v>222</v>
      </c>
      <c r="AB17" s="10" t="s">
        <v>222</v>
      </c>
      <c r="AC17" s="10" t="s">
        <v>222</v>
      </c>
      <c r="AD17" s="10" t="s">
        <v>222</v>
      </c>
      <c r="AE17" s="10" t="s">
        <v>222</v>
      </c>
      <c r="AF17" s="10" t="s">
        <v>222</v>
      </c>
      <c r="AG17" s="10" t="s">
        <v>253</v>
      </c>
      <c r="AH17" s="20" t="s">
        <v>143</v>
      </c>
      <c r="AI17" s="20" t="s">
        <v>143</v>
      </c>
    </row>
    <row r="18" spans="1:35" ht="17.25" customHeight="1" thickBot="1" x14ac:dyDescent="0.25">
      <c r="A18" s="30" t="s">
        <v>711</v>
      </c>
      <c r="B18" s="11">
        <v>191</v>
      </c>
      <c r="C18" s="12">
        <v>93</v>
      </c>
      <c r="D18" s="12">
        <v>99</v>
      </c>
      <c r="E18" s="12">
        <v>20</v>
      </c>
      <c r="F18" s="12">
        <v>40</v>
      </c>
      <c r="G18" s="12">
        <v>58</v>
      </c>
      <c r="H18" s="12">
        <v>32</v>
      </c>
      <c r="I18" s="12">
        <v>42</v>
      </c>
      <c r="J18" s="12">
        <v>36</v>
      </c>
      <c r="K18" s="12">
        <v>29</v>
      </c>
      <c r="L18" s="12">
        <v>34</v>
      </c>
      <c r="M18" s="12">
        <v>40</v>
      </c>
      <c r="N18" s="12">
        <v>51</v>
      </c>
      <c r="O18" s="12">
        <v>74</v>
      </c>
      <c r="P18" s="12">
        <v>85</v>
      </c>
      <c r="Q18" s="12">
        <v>32</v>
      </c>
      <c r="R18" s="12">
        <v>94</v>
      </c>
      <c r="S18" s="12">
        <v>97</v>
      </c>
      <c r="T18" s="12">
        <v>23</v>
      </c>
      <c r="U18" s="12">
        <v>18</v>
      </c>
      <c r="V18" s="17">
        <v>18</v>
      </c>
      <c r="W18" s="12">
        <v>33</v>
      </c>
      <c r="X18" s="12">
        <v>22</v>
      </c>
      <c r="Y18" s="12">
        <v>3</v>
      </c>
      <c r="Z18" s="12">
        <v>7</v>
      </c>
      <c r="AA18" s="12">
        <v>6</v>
      </c>
      <c r="AB18" s="12">
        <v>2</v>
      </c>
      <c r="AC18" s="12">
        <v>1</v>
      </c>
      <c r="AD18" s="12" t="s">
        <v>220</v>
      </c>
      <c r="AE18" s="12" t="s">
        <v>220</v>
      </c>
      <c r="AF18" s="12">
        <v>1</v>
      </c>
      <c r="AG18" s="12">
        <v>8</v>
      </c>
      <c r="AH18" s="12">
        <v>50</v>
      </c>
      <c r="AI18" s="12">
        <v>59</v>
      </c>
    </row>
    <row r="19" spans="1:35" ht="17.25" customHeight="1" thickBot="1" x14ac:dyDescent="0.25">
      <c r="A19" s="29"/>
      <c r="B19" s="15">
        <v>0.19</v>
      </c>
      <c r="C19" s="16">
        <v>0.19</v>
      </c>
      <c r="D19" s="16">
        <v>0.19</v>
      </c>
      <c r="E19" s="16">
        <v>0.25</v>
      </c>
      <c r="F19" s="16">
        <v>0.18</v>
      </c>
      <c r="G19" s="16">
        <v>0.2</v>
      </c>
      <c r="H19" s="16">
        <v>0.21</v>
      </c>
      <c r="I19" s="16">
        <v>0.16</v>
      </c>
      <c r="J19" s="16">
        <v>0.18</v>
      </c>
      <c r="K19" s="16">
        <v>0.27</v>
      </c>
      <c r="L19" s="16">
        <v>0.18</v>
      </c>
      <c r="M19" s="16">
        <v>0.15</v>
      </c>
      <c r="N19" s="16">
        <v>0.22</v>
      </c>
      <c r="O19" s="16">
        <v>0.17</v>
      </c>
      <c r="P19" s="16">
        <v>0.2</v>
      </c>
      <c r="Q19" s="16">
        <v>0.22</v>
      </c>
      <c r="R19" s="16">
        <v>0.19</v>
      </c>
      <c r="S19" s="16">
        <v>0.19</v>
      </c>
      <c r="T19" s="16">
        <v>0.19</v>
      </c>
      <c r="U19" s="16">
        <v>0.14000000000000001</v>
      </c>
      <c r="V19" s="19">
        <v>0.38</v>
      </c>
      <c r="W19" s="16">
        <v>0.22</v>
      </c>
      <c r="X19" s="16">
        <v>0.16</v>
      </c>
      <c r="Y19" s="16">
        <v>0.31</v>
      </c>
      <c r="Z19" s="16">
        <v>0.31</v>
      </c>
      <c r="AA19" s="16">
        <v>0.25</v>
      </c>
      <c r="AB19" s="16">
        <v>0.13</v>
      </c>
      <c r="AC19" s="16">
        <v>0.05</v>
      </c>
      <c r="AD19" s="13" t="s">
        <v>220</v>
      </c>
      <c r="AE19" s="13" t="s">
        <v>220</v>
      </c>
      <c r="AF19" s="16">
        <v>0.12</v>
      </c>
      <c r="AG19" s="16">
        <v>0.21</v>
      </c>
      <c r="AH19" s="16">
        <v>0.18</v>
      </c>
      <c r="AI19" s="16">
        <v>0.18</v>
      </c>
    </row>
    <row r="20" spans="1:35" ht="17.25" customHeight="1" thickBot="1" x14ac:dyDescent="0.25">
      <c r="A20" s="29"/>
      <c r="B20" s="10" t="s">
        <v>143</v>
      </c>
      <c r="C20" s="10" t="s">
        <v>143</v>
      </c>
      <c r="D20" s="10" t="s">
        <v>143</v>
      </c>
      <c r="E20" s="10" t="s">
        <v>221</v>
      </c>
      <c r="F20" s="10" t="s">
        <v>143</v>
      </c>
      <c r="G20" s="10" t="s">
        <v>143</v>
      </c>
      <c r="H20" s="10" t="s">
        <v>143</v>
      </c>
      <c r="I20" s="10" t="s">
        <v>143</v>
      </c>
      <c r="J20" s="10" t="s">
        <v>143</v>
      </c>
      <c r="K20" s="10" t="s">
        <v>306</v>
      </c>
      <c r="L20" s="10" t="s">
        <v>143</v>
      </c>
      <c r="M20" s="10" t="s">
        <v>143</v>
      </c>
      <c r="N20" s="10" t="s">
        <v>143</v>
      </c>
      <c r="O20" s="10" t="s">
        <v>143</v>
      </c>
      <c r="P20" s="10" t="s">
        <v>143</v>
      </c>
      <c r="Q20" s="10" t="s">
        <v>143</v>
      </c>
      <c r="R20" s="10" t="s">
        <v>143</v>
      </c>
      <c r="S20" s="10" t="s">
        <v>143</v>
      </c>
      <c r="T20" s="10" t="s">
        <v>143</v>
      </c>
      <c r="U20" s="10" t="s">
        <v>143</v>
      </c>
      <c r="V20" s="23" t="s">
        <v>725</v>
      </c>
      <c r="W20" s="10" t="s">
        <v>143</v>
      </c>
      <c r="X20" s="10" t="s">
        <v>143</v>
      </c>
      <c r="Y20" s="10" t="s">
        <v>222</v>
      </c>
      <c r="Z20" s="10" t="s">
        <v>222</v>
      </c>
      <c r="AA20" s="10" t="s">
        <v>222</v>
      </c>
      <c r="AB20" s="10" t="s">
        <v>222</v>
      </c>
      <c r="AC20" s="10" t="s">
        <v>222</v>
      </c>
      <c r="AD20" s="10" t="s">
        <v>222</v>
      </c>
      <c r="AE20" s="10" t="s">
        <v>222</v>
      </c>
      <c r="AF20" s="10" t="s">
        <v>222</v>
      </c>
      <c r="AG20" s="10" t="s">
        <v>221</v>
      </c>
      <c r="AH20" s="10" t="s">
        <v>143</v>
      </c>
      <c r="AI20" s="10" t="s">
        <v>143</v>
      </c>
    </row>
    <row r="21" spans="1:35" ht="17.25" customHeight="1" thickBot="1" x14ac:dyDescent="0.25">
      <c r="A21" s="30" t="s">
        <v>699</v>
      </c>
      <c r="B21" s="11">
        <v>666</v>
      </c>
      <c r="C21" s="12">
        <v>329</v>
      </c>
      <c r="D21" s="12">
        <v>337</v>
      </c>
      <c r="E21" s="12">
        <v>56</v>
      </c>
      <c r="F21" s="18">
        <v>127</v>
      </c>
      <c r="G21" s="18">
        <v>169</v>
      </c>
      <c r="H21" s="17">
        <v>117</v>
      </c>
      <c r="I21" s="17">
        <v>198</v>
      </c>
      <c r="J21" s="12">
        <v>143</v>
      </c>
      <c r="K21" s="12">
        <v>79</v>
      </c>
      <c r="L21" s="12">
        <v>115</v>
      </c>
      <c r="M21" s="12">
        <v>172</v>
      </c>
      <c r="N21" s="12">
        <v>157</v>
      </c>
      <c r="O21" s="12">
        <v>275</v>
      </c>
      <c r="P21" s="12">
        <v>285</v>
      </c>
      <c r="Q21" s="12">
        <v>106</v>
      </c>
      <c r="R21" s="12">
        <v>306</v>
      </c>
      <c r="S21" s="12">
        <v>360</v>
      </c>
      <c r="T21" s="12">
        <v>80</v>
      </c>
      <c r="U21" s="18">
        <v>73</v>
      </c>
      <c r="V21" s="12">
        <v>36</v>
      </c>
      <c r="W21" s="12">
        <v>104</v>
      </c>
      <c r="X21" s="17">
        <v>113</v>
      </c>
      <c r="Y21" s="12">
        <v>8</v>
      </c>
      <c r="Z21" s="12">
        <v>18</v>
      </c>
      <c r="AA21" s="12">
        <v>19</v>
      </c>
      <c r="AB21" s="12">
        <v>8</v>
      </c>
      <c r="AC21" s="12">
        <v>15</v>
      </c>
      <c r="AD21" s="12" t="s">
        <v>220</v>
      </c>
      <c r="AE21" s="12">
        <v>1</v>
      </c>
      <c r="AF21" s="12">
        <v>9</v>
      </c>
      <c r="AG21" s="12">
        <v>29</v>
      </c>
      <c r="AH21" s="18">
        <v>153</v>
      </c>
      <c r="AI21" s="18">
        <v>192</v>
      </c>
    </row>
    <row r="22" spans="1:35" ht="17.25" customHeight="1" thickBot="1" x14ac:dyDescent="0.25">
      <c r="A22" s="29"/>
      <c r="B22" s="15">
        <v>0.67</v>
      </c>
      <c r="C22" s="16">
        <v>0.69</v>
      </c>
      <c r="D22" s="16">
        <v>0.65</v>
      </c>
      <c r="E22" s="16">
        <v>0.69</v>
      </c>
      <c r="F22" s="21">
        <v>0.57999999999999996</v>
      </c>
      <c r="G22" s="21">
        <v>0.57999999999999996</v>
      </c>
      <c r="H22" s="19">
        <v>0.78</v>
      </c>
      <c r="I22" s="19">
        <v>0.76</v>
      </c>
      <c r="J22" s="16">
        <v>0.71</v>
      </c>
      <c r="K22" s="16">
        <v>0.72</v>
      </c>
      <c r="L22" s="16">
        <v>0.61</v>
      </c>
      <c r="M22" s="16">
        <v>0.64</v>
      </c>
      <c r="N22" s="16">
        <v>0.68</v>
      </c>
      <c r="O22" s="16">
        <v>0.63</v>
      </c>
      <c r="P22" s="16">
        <v>0.67</v>
      </c>
      <c r="Q22" s="16">
        <v>0.74</v>
      </c>
      <c r="R22" s="16">
        <v>0.62</v>
      </c>
      <c r="S22" s="16">
        <v>0.71</v>
      </c>
      <c r="T22" s="16">
        <v>0.64</v>
      </c>
      <c r="U22" s="21">
        <v>0.56999999999999995</v>
      </c>
      <c r="V22" s="16">
        <v>0.74</v>
      </c>
      <c r="W22" s="16">
        <v>0.7</v>
      </c>
      <c r="X22" s="19">
        <v>0.84</v>
      </c>
      <c r="Y22" s="16">
        <v>0.83</v>
      </c>
      <c r="Z22" s="16">
        <v>0.81</v>
      </c>
      <c r="AA22" s="16">
        <v>0.72</v>
      </c>
      <c r="AB22" s="16">
        <v>0.66</v>
      </c>
      <c r="AC22" s="16">
        <v>0.92</v>
      </c>
      <c r="AD22" s="13" t="s">
        <v>220</v>
      </c>
      <c r="AE22" s="16">
        <v>0.46</v>
      </c>
      <c r="AF22" s="16">
        <v>0.88</v>
      </c>
      <c r="AG22" s="16">
        <v>0.78</v>
      </c>
      <c r="AH22" s="21">
        <v>0.55000000000000004</v>
      </c>
      <c r="AI22" s="21">
        <v>0.59</v>
      </c>
    </row>
    <row r="23" spans="1:35" ht="17.25" customHeight="1" thickBot="1" x14ac:dyDescent="0.25">
      <c r="A23" s="29"/>
      <c r="B23" s="22" t="s">
        <v>726</v>
      </c>
      <c r="C23" s="10" t="s">
        <v>143</v>
      </c>
      <c r="D23" s="10" t="s">
        <v>143</v>
      </c>
      <c r="E23" s="10" t="s">
        <v>221</v>
      </c>
      <c r="F23" s="20" t="s">
        <v>143</v>
      </c>
      <c r="G23" s="20" t="s">
        <v>143</v>
      </c>
      <c r="H23" s="23" t="s">
        <v>256</v>
      </c>
      <c r="I23" s="23" t="s">
        <v>256</v>
      </c>
      <c r="J23" s="10" t="s">
        <v>194</v>
      </c>
      <c r="K23" s="10" t="s">
        <v>221</v>
      </c>
      <c r="L23" s="10" t="s">
        <v>143</v>
      </c>
      <c r="M23" s="10" t="s">
        <v>143</v>
      </c>
      <c r="N23" s="10" t="s">
        <v>143</v>
      </c>
      <c r="O23" s="10" t="s">
        <v>143</v>
      </c>
      <c r="P23" s="10" t="s">
        <v>143</v>
      </c>
      <c r="Q23" s="10" t="s">
        <v>197</v>
      </c>
      <c r="R23" s="10" t="s">
        <v>143</v>
      </c>
      <c r="S23" s="10" t="s">
        <v>200</v>
      </c>
      <c r="T23" s="10" t="s">
        <v>143</v>
      </c>
      <c r="U23" s="20" t="s">
        <v>143</v>
      </c>
      <c r="V23" s="10" t="s">
        <v>253</v>
      </c>
      <c r="W23" s="10" t="s">
        <v>341</v>
      </c>
      <c r="X23" s="23" t="s">
        <v>266</v>
      </c>
      <c r="Y23" s="10" t="s">
        <v>222</v>
      </c>
      <c r="Z23" s="10" t="s">
        <v>222</v>
      </c>
      <c r="AA23" s="10" t="s">
        <v>222</v>
      </c>
      <c r="AB23" s="10" t="s">
        <v>222</v>
      </c>
      <c r="AC23" s="10" t="s">
        <v>222</v>
      </c>
      <c r="AD23" s="10" t="s">
        <v>222</v>
      </c>
      <c r="AE23" s="10" t="s">
        <v>222</v>
      </c>
      <c r="AF23" s="10" t="s">
        <v>222</v>
      </c>
      <c r="AG23" s="10" t="s">
        <v>562</v>
      </c>
      <c r="AH23" s="20" t="s">
        <v>143</v>
      </c>
      <c r="AI23" s="20" t="s">
        <v>143</v>
      </c>
    </row>
    <row r="24" spans="1:35" ht="17.25" customHeight="1" thickBot="1" x14ac:dyDescent="0.25">
      <c r="A24" s="30" t="s">
        <v>700</v>
      </c>
      <c r="B24" s="11">
        <v>152</v>
      </c>
      <c r="C24" s="12">
        <v>80</v>
      </c>
      <c r="D24" s="12">
        <v>72</v>
      </c>
      <c r="E24" s="12">
        <v>12</v>
      </c>
      <c r="F24" s="12">
        <v>38</v>
      </c>
      <c r="G24" s="12">
        <v>57</v>
      </c>
      <c r="H24" s="18">
        <v>13</v>
      </c>
      <c r="I24" s="12">
        <v>32</v>
      </c>
      <c r="J24" s="12">
        <v>25</v>
      </c>
      <c r="K24" s="12">
        <v>13</v>
      </c>
      <c r="L24" s="12">
        <v>28</v>
      </c>
      <c r="M24" s="12">
        <v>52</v>
      </c>
      <c r="N24" s="12">
        <v>33</v>
      </c>
      <c r="O24" s="12">
        <v>62</v>
      </c>
      <c r="P24" s="12">
        <v>68</v>
      </c>
      <c r="Q24" s="12">
        <v>23</v>
      </c>
      <c r="R24" s="12">
        <v>80</v>
      </c>
      <c r="S24" s="12">
        <v>73</v>
      </c>
      <c r="T24" s="12">
        <v>20</v>
      </c>
      <c r="U24" s="12">
        <v>23</v>
      </c>
      <c r="V24" s="12">
        <v>10</v>
      </c>
      <c r="W24" s="12">
        <v>27</v>
      </c>
      <c r="X24" s="12">
        <v>16</v>
      </c>
      <c r="Y24" s="12">
        <v>1</v>
      </c>
      <c r="Z24" s="12">
        <v>2</v>
      </c>
      <c r="AA24" s="12">
        <v>3</v>
      </c>
      <c r="AB24" s="12">
        <v>2</v>
      </c>
      <c r="AC24" s="12">
        <v>1</v>
      </c>
      <c r="AD24" s="12" t="s">
        <v>220</v>
      </c>
      <c r="AE24" s="12">
        <v>1</v>
      </c>
      <c r="AF24" s="12">
        <v>1</v>
      </c>
      <c r="AG24" s="12">
        <v>2</v>
      </c>
      <c r="AH24" s="12">
        <v>42</v>
      </c>
      <c r="AI24" s="12">
        <v>46</v>
      </c>
    </row>
    <row r="25" spans="1:35" ht="17.25" customHeight="1" thickBot="1" x14ac:dyDescent="0.25">
      <c r="A25" s="29"/>
      <c r="B25" s="15">
        <v>0.15</v>
      </c>
      <c r="C25" s="16">
        <v>0.17</v>
      </c>
      <c r="D25" s="16">
        <v>0.14000000000000001</v>
      </c>
      <c r="E25" s="16">
        <v>0.15</v>
      </c>
      <c r="F25" s="16">
        <v>0.17</v>
      </c>
      <c r="G25" s="16">
        <v>0.2</v>
      </c>
      <c r="H25" s="21">
        <v>0.09</v>
      </c>
      <c r="I25" s="16">
        <v>0.12</v>
      </c>
      <c r="J25" s="16">
        <v>0.13</v>
      </c>
      <c r="K25" s="16">
        <v>0.12</v>
      </c>
      <c r="L25" s="16">
        <v>0.15</v>
      </c>
      <c r="M25" s="16">
        <v>0.19</v>
      </c>
      <c r="N25" s="16">
        <v>0.14000000000000001</v>
      </c>
      <c r="O25" s="16">
        <v>0.14000000000000001</v>
      </c>
      <c r="P25" s="16">
        <v>0.16</v>
      </c>
      <c r="Q25" s="16">
        <v>0.16</v>
      </c>
      <c r="R25" s="16">
        <v>0.16</v>
      </c>
      <c r="S25" s="16">
        <v>0.14000000000000001</v>
      </c>
      <c r="T25" s="16">
        <v>0.16</v>
      </c>
      <c r="U25" s="16">
        <v>0.18</v>
      </c>
      <c r="V25" s="16">
        <v>0.21</v>
      </c>
      <c r="W25" s="16">
        <v>0.18</v>
      </c>
      <c r="X25" s="16">
        <v>0.12</v>
      </c>
      <c r="Y25" s="16">
        <v>0.08</v>
      </c>
      <c r="Z25" s="16">
        <v>0.09</v>
      </c>
      <c r="AA25" s="16">
        <v>0.12</v>
      </c>
      <c r="AB25" s="16">
        <v>0.16</v>
      </c>
      <c r="AC25" s="16">
        <v>0.08</v>
      </c>
      <c r="AD25" s="13" t="s">
        <v>220</v>
      </c>
      <c r="AE25" s="16">
        <v>0.54</v>
      </c>
      <c r="AF25" s="16">
        <v>0.12</v>
      </c>
      <c r="AG25" s="16">
        <v>0.05</v>
      </c>
      <c r="AH25" s="16">
        <v>0.15</v>
      </c>
      <c r="AI25" s="16">
        <v>0.14000000000000001</v>
      </c>
    </row>
    <row r="26" spans="1:35" ht="17.25" customHeight="1" thickBot="1" x14ac:dyDescent="0.25">
      <c r="A26" s="29"/>
      <c r="B26" s="22" t="s">
        <v>190</v>
      </c>
      <c r="C26" s="10" t="s">
        <v>143</v>
      </c>
      <c r="D26" s="10" t="s">
        <v>143</v>
      </c>
      <c r="E26" s="10" t="s">
        <v>221</v>
      </c>
      <c r="F26" s="10" t="s">
        <v>190</v>
      </c>
      <c r="G26" s="10" t="s">
        <v>308</v>
      </c>
      <c r="H26" s="20" t="s">
        <v>143</v>
      </c>
      <c r="I26" s="10" t="s">
        <v>143</v>
      </c>
      <c r="J26" s="10" t="s">
        <v>143</v>
      </c>
      <c r="K26" s="10" t="s">
        <v>221</v>
      </c>
      <c r="L26" s="10" t="s">
        <v>143</v>
      </c>
      <c r="M26" s="10" t="s">
        <v>143</v>
      </c>
      <c r="N26" s="10" t="s">
        <v>143</v>
      </c>
      <c r="O26" s="10" t="s">
        <v>143</v>
      </c>
      <c r="P26" s="10" t="s">
        <v>143</v>
      </c>
      <c r="Q26" s="10" t="s">
        <v>143</v>
      </c>
      <c r="R26" s="10" t="s">
        <v>143</v>
      </c>
      <c r="S26" s="10" t="s">
        <v>143</v>
      </c>
      <c r="T26" s="10" t="s">
        <v>143</v>
      </c>
      <c r="U26" s="10" t="s">
        <v>143</v>
      </c>
      <c r="V26" s="10" t="s">
        <v>221</v>
      </c>
      <c r="W26" s="10" t="s">
        <v>143</v>
      </c>
      <c r="X26" s="10" t="s">
        <v>143</v>
      </c>
      <c r="Y26" s="10" t="s">
        <v>222</v>
      </c>
      <c r="Z26" s="10" t="s">
        <v>222</v>
      </c>
      <c r="AA26" s="10" t="s">
        <v>222</v>
      </c>
      <c r="AB26" s="10" t="s">
        <v>222</v>
      </c>
      <c r="AC26" s="10" t="s">
        <v>222</v>
      </c>
      <c r="AD26" s="10" t="s">
        <v>222</v>
      </c>
      <c r="AE26" s="10" t="s">
        <v>222</v>
      </c>
      <c r="AF26" s="10" t="s">
        <v>222</v>
      </c>
      <c r="AG26" s="10" t="s">
        <v>221</v>
      </c>
      <c r="AH26" s="10" t="s">
        <v>143</v>
      </c>
      <c r="AI26" s="10" t="s">
        <v>143</v>
      </c>
    </row>
    <row r="27" spans="1:35" ht="17.25" customHeight="1" thickBot="1" x14ac:dyDescent="0.25">
      <c r="A27" s="30" t="s">
        <v>712</v>
      </c>
      <c r="B27" s="11">
        <v>43</v>
      </c>
      <c r="C27" s="12">
        <v>24</v>
      </c>
      <c r="D27" s="12">
        <v>20</v>
      </c>
      <c r="E27" s="12">
        <v>4</v>
      </c>
      <c r="F27" s="17">
        <v>18</v>
      </c>
      <c r="G27" s="12">
        <v>15</v>
      </c>
      <c r="H27" s="12">
        <v>4</v>
      </c>
      <c r="I27" s="18">
        <v>3</v>
      </c>
      <c r="J27" s="12">
        <v>11</v>
      </c>
      <c r="K27" s="12">
        <v>4</v>
      </c>
      <c r="L27" s="12">
        <v>6</v>
      </c>
      <c r="M27" s="12">
        <v>11</v>
      </c>
      <c r="N27" s="12">
        <v>12</v>
      </c>
      <c r="O27" s="12">
        <v>20</v>
      </c>
      <c r="P27" s="12">
        <v>17</v>
      </c>
      <c r="Q27" s="12">
        <v>6</v>
      </c>
      <c r="R27" s="12">
        <v>22</v>
      </c>
      <c r="S27" s="12">
        <v>21</v>
      </c>
      <c r="T27" s="12">
        <v>8</v>
      </c>
      <c r="U27" s="12">
        <v>9</v>
      </c>
      <c r="V27" s="12">
        <v>1</v>
      </c>
      <c r="W27" s="12">
        <v>9</v>
      </c>
      <c r="X27" s="18" t="s">
        <v>220</v>
      </c>
      <c r="Y27" s="12" t="s">
        <v>220</v>
      </c>
      <c r="Z27" s="12" t="s">
        <v>220</v>
      </c>
      <c r="AA27" s="12">
        <v>3</v>
      </c>
      <c r="AB27" s="12">
        <v>1</v>
      </c>
      <c r="AC27" s="12" t="s">
        <v>220</v>
      </c>
      <c r="AD27" s="12" t="s">
        <v>220</v>
      </c>
      <c r="AE27" s="12" t="s">
        <v>220</v>
      </c>
      <c r="AF27" s="12" t="s">
        <v>220</v>
      </c>
      <c r="AG27" s="12">
        <v>3</v>
      </c>
      <c r="AH27" s="12">
        <v>9</v>
      </c>
      <c r="AI27" s="12">
        <v>11</v>
      </c>
    </row>
    <row r="28" spans="1:35" ht="17.25" customHeight="1" thickBot="1" x14ac:dyDescent="0.25">
      <c r="A28" s="29"/>
      <c r="B28" s="15">
        <v>0.04</v>
      </c>
      <c r="C28" s="16">
        <v>0.05</v>
      </c>
      <c r="D28" s="16">
        <v>0.04</v>
      </c>
      <c r="E28" s="16">
        <v>0.05</v>
      </c>
      <c r="F28" s="19">
        <v>0.08</v>
      </c>
      <c r="G28" s="16">
        <v>0.05</v>
      </c>
      <c r="H28" s="16">
        <v>0.03</v>
      </c>
      <c r="I28" s="21">
        <v>0.01</v>
      </c>
      <c r="J28" s="16">
        <v>0.05</v>
      </c>
      <c r="K28" s="16">
        <v>0.03</v>
      </c>
      <c r="L28" s="16">
        <v>0.03</v>
      </c>
      <c r="M28" s="16">
        <v>0.04</v>
      </c>
      <c r="N28" s="16">
        <v>0.05</v>
      </c>
      <c r="O28" s="16">
        <v>0.04</v>
      </c>
      <c r="P28" s="16">
        <v>0.04</v>
      </c>
      <c r="Q28" s="16">
        <v>0.04</v>
      </c>
      <c r="R28" s="16">
        <v>0.05</v>
      </c>
      <c r="S28" s="16">
        <v>0.04</v>
      </c>
      <c r="T28" s="16">
        <v>7.0000000000000007E-2</v>
      </c>
      <c r="U28" s="16">
        <v>7.0000000000000007E-2</v>
      </c>
      <c r="V28" s="16">
        <v>0.03</v>
      </c>
      <c r="W28" s="16">
        <v>0.06</v>
      </c>
      <c r="X28" s="20" t="s">
        <v>220</v>
      </c>
      <c r="Y28" s="13" t="s">
        <v>220</v>
      </c>
      <c r="Z28" s="13" t="s">
        <v>220</v>
      </c>
      <c r="AA28" s="16">
        <v>0.13</v>
      </c>
      <c r="AB28" s="16">
        <v>0.09</v>
      </c>
      <c r="AC28" s="13" t="s">
        <v>220</v>
      </c>
      <c r="AD28" s="13" t="s">
        <v>220</v>
      </c>
      <c r="AE28" s="13" t="s">
        <v>220</v>
      </c>
      <c r="AF28" s="13" t="s">
        <v>220</v>
      </c>
      <c r="AG28" s="16">
        <v>7.0000000000000007E-2</v>
      </c>
      <c r="AH28" s="16">
        <v>0.03</v>
      </c>
      <c r="AI28" s="16">
        <v>0.03</v>
      </c>
    </row>
    <row r="29" spans="1:35" ht="17.25" customHeight="1" thickBot="1" x14ac:dyDescent="0.25">
      <c r="A29" s="29"/>
      <c r="B29" s="22" t="s">
        <v>432</v>
      </c>
      <c r="C29" s="10" t="s">
        <v>143</v>
      </c>
      <c r="D29" s="10" t="s">
        <v>143</v>
      </c>
      <c r="E29" s="10" t="s">
        <v>221</v>
      </c>
      <c r="F29" s="23" t="s">
        <v>240</v>
      </c>
      <c r="G29" s="10" t="s">
        <v>191</v>
      </c>
      <c r="H29" s="10" t="s">
        <v>143</v>
      </c>
      <c r="I29" s="20" t="s">
        <v>143</v>
      </c>
      <c r="J29" s="10" t="s">
        <v>143</v>
      </c>
      <c r="K29" s="10" t="s">
        <v>221</v>
      </c>
      <c r="L29" s="10" t="s">
        <v>143</v>
      </c>
      <c r="M29" s="10" t="s">
        <v>143</v>
      </c>
      <c r="N29" s="10" t="s">
        <v>143</v>
      </c>
      <c r="O29" s="10" t="s">
        <v>143</v>
      </c>
      <c r="P29" s="10" t="s">
        <v>143</v>
      </c>
      <c r="Q29" s="10" t="s">
        <v>143</v>
      </c>
      <c r="R29" s="10" t="s">
        <v>143</v>
      </c>
      <c r="S29" s="10" t="s">
        <v>143</v>
      </c>
      <c r="T29" s="10" t="s">
        <v>206</v>
      </c>
      <c r="U29" s="10" t="s">
        <v>206</v>
      </c>
      <c r="V29" s="10" t="s">
        <v>221</v>
      </c>
      <c r="W29" s="10" t="s">
        <v>206</v>
      </c>
      <c r="X29" s="20" t="s">
        <v>143</v>
      </c>
      <c r="Y29" s="10" t="s">
        <v>222</v>
      </c>
      <c r="Z29" s="10" t="s">
        <v>222</v>
      </c>
      <c r="AA29" s="10" t="s">
        <v>222</v>
      </c>
      <c r="AB29" s="10" t="s">
        <v>222</v>
      </c>
      <c r="AC29" s="10" t="s">
        <v>222</v>
      </c>
      <c r="AD29" s="10" t="s">
        <v>222</v>
      </c>
      <c r="AE29" s="10" t="s">
        <v>222</v>
      </c>
      <c r="AF29" s="10" t="s">
        <v>222</v>
      </c>
      <c r="AG29" s="10" t="s">
        <v>250</v>
      </c>
      <c r="AH29" s="10" t="s">
        <v>143</v>
      </c>
      <c r="AI29" s="10" t="s">
        <v>143</v>
      </c>
    </row>
    <row r="30" spans="1:35" ht="17.25" customHeight="1" thickBot="1" x14ac:dyDescent="0.25">
      <c r="A30" s="30" t="s">
        <v>702</v>
      </c>
      <c r="B30" s="11">
        <v>43</v>
      </c>
      <c r="C30" s="12">
        <v>16</v>
      </c>
      <c r="D30" s="12">
        <v>26</v>
      </c>
      <c r="E30" s="12">
        <v>2</v>
      </c>
      <c r="F30" s="12">
        <v>13</v>
      </c>
      <c r="G30" s="12">
        <v>15</v>
      </c>
      <c r="H30" s="12">
        <v>5</v>
      </c>
      <c r="I30" s="12">
        <v>8</v>
      </c>
      <c r="J30" s="12">
        <v>9</v>
      </c>
      <c r="K30" s="12">
        <v>4</v>
      </c>
      <c r="L30" s="12">
        <v>13</v>
      </c>
      <c r="M30" s="12">
        <v>9</v>
      </c>
      <c r="N30" s="12">
        <v>8</v>
      </c>
      <c r="O30" s="12">
        <v>22</v>
      </c>
      <c r="P30" s="12">
        <v>13</v>
      </c>
      <c r="Q30" s="12">
        <v>7</v>
      </c>
      <c r="R30" s="12">
        <v>23</v>
      </c>
      <c r="S30" s="12">
        <v>20</v>
      </c>
      <c r="T30" s="12">
        <v>8</v>
      </c>
      <c r="U30" s="17">
        <v>12</v>
      </c>
      <c r="V30" s="12">
        <v>1</v>
      </c>
      <c r="W30" s="12">
        <v>3</v>
      </c>
      <c r="X30" s="18" t="s">
        <v>220</v>
      </c>
      <c r="Y30" s="12">
        <v>1</v>
      </c>
      <c r="Z30" s="12">
        <v>2</v>
      </c>
      <c r="AA30" s="12" t="s">
        <v>220</v>
      </c>
      <c r="AB30" s="12" t="s">
        <v>220</v>
      </c>
      <c r="AC30" s="12" t="s">
        <v>220</v>
      </c>
      <c r="AD30" s="12" t="s">
        <v>220</v>
      </c>
      <c r="AE30" s="12" t="s">
        <v>220</v>
      </c>
      <c r="AF30" s="12" t="s">
        <v>220</v>
      </c>
      <c r="AG30" s="12">
        <v>4</v>
      </c>
      <c r="AH30" s="12">
        <v>13</v>
      </c>
      <c r="AI30" s="12">
        <v>16</v>
      </c>
    </row>
    <row r="31" spans="1:35" ht="17.25" customHeight="1" thickBot="1" x14ac:dyDescent="0.25">
      <c r="A31" s="29"/>
      <c r="B31" s="15">
        <v>0.04</v>
      </c>
      <c r="C31" s="16">
        <v>0.03</v>
      </c>
      <c r="D31" s="16">
        <v>0.05</v>
      </c>
      <c r="E31" s="16">
        <v>0.02</v>
      </c>
      <c r="F31" s="16">
        <v>0.06</v>
      </c>
      <c r="G31" s="16">
        <v>0.05</v>
      </c>
      <c r="H31" s="16">
        <v>0.03</v>
      </c>
      <c r="I31" s="16">
        <v>0.03</v>
      </c>
      <c r="J31" s="16">
        <v>0.05</v>
      </c>
      <c r="K31" s="16">
        <v>0.04</v>
      </c>
      <c r="L31" s="16">
        <v>7.0000000000000007E-2</v>
      </c>
      <c r="M31" s="16">
        <v>0.03</v>
      </c>
      <c r="N31" s="16">
        <v>0.03</v>
      </c>
      <c r="O31" s="16">
        <v>0.05</v>
      </c>
      <c r="P31" s="16">
        <v>0.03</v>
      </c>
      <c r="Q31" s="16">
        <v>0.05</v>
      </c>
      <c r="R31" s="16">
        <v>0.05</v>
      </c>
      <c r="S31" s="16">
        <v>0.04</v>
      </c>
      <c r="T31" s="16">
        <v>0.06</v>
      </c>
      <c r="U31" s="19">
        <v>0.09</v>
      </c>
      <c r="V31" s="16">
        <v>0.02</v>
      </c>
      <c r="W31" s="16">
        <v>0.02</v>
      </c>
      <c r="X31" s="20" t="s">
        <v>220</v>
      </c>
      <c r="Y31" s="16">
        <v>0.09</v>
      </c>
      <c r="Z31" s="16">
        <v>0.1</v>
      </c>
      <c r="AA31" s="13" t="s">
        <v>220</v>
      </c>
      <c r="AB31" s="13" t="s">
        <v>220</v>
      </c>
      <c r="AC31" s="13" t="s">
        <v>220</v>
      </c>
      <c r="AD31" s="13" t="s">
        <v>220</v>
      </c>
      <c r="AE31" s="13" t="s">
        <v>220</v>
      </c>
      <c r="AF31" s="13" t="s">
        <v>220</v>
      </c>
      <c r="AG31" s="16">
        <v>0.1</v>
      </c>
      <c r="AH31" s="16">
        <v>0.05</v>
      </c>
      <c r="AI31" s="16">
        <v>0.05</v>
      </c>
    </row>
    <row r="32" spans="1:35" ht="17.25" customHeight="1" thickBot="1" x14ac:dyDescent="0.25">
      <c r="A32" s="29"/>
      <c r="B32" s="22" t="s">
        <v>206</v>
      </c>
      <c r="C32" s="10" t="s">
        <v>143</v>
      </c>
      <c r="D32" s="10" t="s">
        <v>143</v>
      </c>
      <c r="E32" s="10" t="s">
        <v>221</v>
      </c>
      <c r="F32" s="10" t="s">
        <v>143</v>
      </c>
      <c r="G32" s="10" t="s">
        <v>143</v>
      </c>
      <c r="H32" s="10" t="s">
        <v>143</v>
      </c>
      <c r="I32" s="10" t="s">
        <v>143</v>
      </c>
      <c r="J32" s="10" t="s">
        <v>143</v>
      </c>
      <c r="K32" s="10" t="s">
        <v>221</v>
      </c>
      <c r="L32" s="10" t="s">
        <v>143</v>
      </c>
      <c r="M32" s="10" t="s">
        <v>143</v>
      </c>
      <c r="N32" s="10" t="s">
        <v>143</v>
      </c>
      <c r="O32" s="10" t="s">
        <v>143</v>
      </c>
      <c r="P32" s="10" t="s">
        <v>143</v>
      </c>
      <c r="Q32" s="10" t="s">
        <v>143</v>
      </c>
      <c r="R32" s="10" t="s">
        <v>143</v>
      </c>
      <c r="S32" s="10" t="s">
        <v>143</v>
      </c>
      <c r="T32" s="10" t="s">
        <v>206</v>
      </c>
      <c r="U32" s="23" t="s">
        <v>278</v>
      </c>
      <c r="V32" s="10" t="s">
        <v>221</v>
      </c>
      <c r="W32" s="10" t="s">
        <v>143</v>
      </c>
      <c r="X32" s="20" t="s">
        <v>143</v>
      </c>
      <c r="Y32" s="10" t="s">
        <v>222</v>
      </c>
      <c r="Z32" s="10" t="s">
        <v>222</v>
      </c>
      <c r="AA32" s="10" t="s">
        <v>222</v>
      </c>
      <c r="AB32" s="10" t="s">
        <v>222</v>
      </c>
      <c r="AC32" s="10" t="s">
        <v>222</v>
      </c>
      <c r="AD32" s="10" t="s">
        <v>222</v>
      </c>
      <c r="AE32" s="10" t="s">
        <v>222</v>
      </c>
      <c r="AF32" s="10" t="s">
        <v>222</v>
      </c>
      <c r="AG32" s="10" t="s">
        <v>250</v>
      </c>
      <c r="AH32" s="10" t="s">
        <v>206</v>
      </c>
      <c r="AI32" s="10" t="s">
        <v>206</v>
      </c>
    </row>
    <row r="33" spans="1:35" ht="17.25" customHeight="1" thickBot="1" x14ac:dyDescent="0.25">
      <c r="A33" s="30" t="s">
        <v>703</v>
      </c>
      <c r="B33" s="11">
        <v>86</v>
      </c>
      <c r="C33" s="12">
        <v>40</v>
      </c>
      <c r="D33" s="12">
        <v>46</v>
      </c>
      <c r="E33" s="12">
        <v>6</v>
      </c>
      <c r="F33" s="17">
        <v>31</v>
      </c>
      <c r="G33" s="12">
        <v>29</v>
      </c>
      <c r="H33" s="12">
        <v>9</v>
      </c>
      <c r="I33" s="18">
        <v>11</v>
      </c>
      <c r="J33" s="12">
        <v>20</v>
      </c>
      <c r="K33" s="12">
        <v>8</v>
      </c>
      <c r="L33" s="12">
        <v>19</v>
      </c>
      <c r="M33" s="12">
        <v>20</v>
      </c>
      <c r="N33" s="12">
        <v>20</v>
      </c>
      <c r="O33" s="12">
        <v>42</v>
      </c>
      <c r="P33" s="12">
        <v>31</v>
      </c>
      <c r="Q33" s="12">
        <v>14</v>
      </c>
      <c r="R33" s="12">
        <v>45</v>
      </c>
      <c r="S33" s="12">
        <v>41</v>
      </c>
      <c r="T33" s="12">
        <v>16</v>
      </c>
      <c r="U33" s="17">
        <v>21</v>
      </c>
      <c r="V33" s="12">
        <v>2</v>
      </c>
      <c r="W33" s="12">
        <v>12</v>
      </c>
      <c r="X33" s="18" t="s">
        <v>220</v>
      </c>
      <c r="Y33" s="12">
        <v>1</v>
      </c>
      <c r="Z33" s="12">
        <v>2</v>
      </c>
      <c r="AA33" s="12">
        <v>3</v>
      </c>
      <c r="AB33" s="12">
        <v>1</v>
      </c>
      <c r="AC33" s="12" t="s">
        <v>220</v>
      </c>
      <c r="AD33" s="12" t="s">
        <v>220</v>
      </c>
      <c r="AE33" s="12" t="s">
        <v>220</v>
      </c>
      <c r="AF33" s="12" t="s">
        <v>220</v>
      </c>
      <c r="AG33" s="12">
        <v>6</v>
      </c>
      <c r="AH33" s="12">
        <v>22</v>
      </c>
      <c r="AI33" s="12">
        <v>28</v>
      </c>
    </row>
    <row r="34" spans="1:35" ht="17.25" customHeight="1" thickBot="1" x14ac:dyDescent="0.25">
      <c r="A34" s="29"/>
      <c r="B34" s="15">
        <v>0.09</v>
      </c>
      <c r="C34" s="16">
        <v>0.08</v>
      </c>
      <c r="D34" s="16">
        <v>0.09</v>
      </c>
      <c r="E34" s="16">
        <v>7.0000000000000007E-2</v>
      </c>
      <c r="F34" s="19">
        <v>0.14000000000000001</v>
      </c>
      <c r="G34" s="16">
        <v>0.1</v>
      </c>
      <c r="H34" s="16">
        <v>0.06</v>
      </c>
      <c r="I34" s="21">
        <v>0.04</v>
      </c>
      <c r="J34" s="16">
        <v>0.1</v>
      </c>
      <c r="K34" s="16">
        <v>7.0000000000000007E-2</v>
      </c>
      <c r="L34" s="16">
        <v>0.1</v>
      </c>
      <c r="M34" s="16">
        <v>7.0000000000000007E-2</v>
      </c>
      <c r="N34" s="16">
        <v>0.08</v>
      </c>
      <c r="O34" s="16">
        <v>0.1</v>
      </c>
      <c r="P34" s="16">
        <v>7.0000000000000007E-2</v>
      </c>
      <c r="Q34" s="16">
        <v>0.1</v>
      </c>
      <c r="R34" s="16">
        <v>0.09</v>
      </c>
      <c r="S34" s="16">
        <v>0.08</v>
      </c>
      <c r="T34" s="16">
        <v>0.13</v>
      </c>
      <c r="U34" s="19">
        <v>0.16</v>
      </c>
      <c r="V34" s="16">
        <v>0.05</v>
      </c>
      <c r="W34" s="16">
        <v>0.08</v>
      </c>
      <c r="X34" s="20" t="s">
        <v>220</v>
      </c>
      <c r="Y34" s="16">
        <v>0.09</v>
      </c>
      <c r="Z34" s="16">
        <v>0.1</v>
      </c>
      <c r="AA34" s="16">
        <v>0.13</v>
      </c>
      <c r="AB34" s="16">
        <v>0.09</v>
      </c>
      <c r="AC34" s="13" t="s">
        <v>220</v>
      </c>
      <c r="AD34" s="13" t="s">
        <v>220</v>
      </c>
      <c r="AE34" s="13" t="s">
        <v>220</v>
      </c>
      <c r="AF34" s="13" t="s">
        <v>220</v>
      </c>
      <c r="AG34" s="16">
        <v>0.17</v>
      </c>
      <c r="AH34" s="16">
        <v>0.08</v>
      </c>
      <c r="AI34" s="16">
        <v>0.09</v>
      </c>
    </row>
    <row r="35" spans="1:35" ht="17.25" customHeight="1" thickBot="1" x14ac:dyDescent="0.25">
      <c r="A35" s="29"/>
      <c r="B35" s="22" t="s">
        <v>432</v>
      </c>
      <c r="C35" s="10" t="s">
        <v>143</v>
      </c>
      <c r="D35" s="10" t="s">
        <v>143</v>
      </c>
      <c r="E35" s="10" t="s">
        <v>221</v>
      </c>
      <c r="F35" s="23" t="s">
        <v>418</v>
      </c>
      <c r="G35" s="10" t="s">
        <v>191</v>
      </c>
      <c r="H35" s="10" t="s">
        <v>143</v>
      </c>
      <c r="I35" s="20" t="s">
        <v>143</v>
      </c>
      <c r="J35" s="10" t="s">
        <v>143</v>
      </c>
      <c r="K35" s="10" t="s">
        <v>221</v>
      </c>
      <c r="L35" s="10" t="s">
        <v>143</v>
      </c>
      <c r="M35" s="10" t="s">
        <v>143</v>
      </c>
      <c r="N35" s="10" t="s">
        <v>143</v>
      </c>
      <c r="O35" s="10" t="s">
        <v>143</v>
      </c>
      <c r="P35" s="10" t="s">
        <v>143</v>
      </c>
      <c r="Q35" s="10" t="s">
        <v>143</v>
      </c>
      <c r="R35" s="10" t="s">
        <v>143</v>
      </c>
      <c r="S35" s="10" t="s">
        <v>143</v>
      </c>
      <c r="T35" s="10" t="s">
        <v>206</v>
      </c>
      <c r="U35" s="23" t="s">
        <v>362</v>
      </c>
      <c r="V35" s="10" t="s">
        <v>221</v>
      </c>
      <c r="W35" s="10" t="s">
        <v>206</v>
      </c>
      <c r="X35" s="20" t="s">
        <v>143</v>
      </c>
      <c r="Y35" s="10" t="s">
        <v>222</v>
      </c>
      <c r="Z35" s="10" t="s">
        <v>222</v>
      </c>
      <c r="AA35" s="10" t="s">
        <v>222</v>
      </c>
      <c r="AB35" s="10" t="s">
        <v>222</v>
      </c>
      <c r="AC35" s="10" t="s">
        <v>222</v>
      </c>
      <c r="AD35" s="10" t="s">
        <v>222</v>
      </c>
      <c r="AE35" s="10" t="s">
        <v>222</v>
      </c>
      <c r="AF35" s="10" t="s">
        <v>222</v>
      </c>
      <c r="AG35" s="10" t="s">
        <v>250</v>
      </c>
      <c r="AH35" s="10" t="s">
        <v>206</v>
      </c>
      <c r="AI35" s="10" t="s">
        <v>206</v>
      </c>
    </row>
    <row r="36" spans="1:35" ht="17.25" customHeight="1" thickBot="1" x14ac:dyDescent="0.25">
      <c r="A36" s="30" t="s">
        <v>382</v>
      </c>
      <c r="B36" s="11">
        <v>95</v>
      </c>
      <c r="C36" s="12">
        <v>30</v>
      </c>
      <c r="D36" s="12">
        <v>65</v>
      </c>
      <c r="E36" s="12">
        <v>6</v>
      </c>
      <c r="F36" s="12">
        <v>24</v>
      </c>
      <c r="G36" s="12">
        <v>35</v>
      </c>
      <c r="H36" s="12">
        <v>12</v>
      </c>
      <c r="I36" s="12">
        <v>19</v>
      </c>
      <c r="J36" s="12">
        <v>12</v>
      </c>
      <c r="K36" s="12">
        <v>9</v>
      </c>
      <c r="L36" s="17">
        <v>28</v>
      </c>
      <c r="M36" s="12">
        <v>26</v>
      </c>
      <c r="N36" s="12">
        <v>20</v>
      </c>
      <c r="O36" s="12">
        <v>56</v>
      </c>
      <c r="P36" s="12">
        <v>39</v>
      </c>
      <c r="Q36" s="18">
        <v>1</v>
      </c>
      <c r="R36" s="12">
        <v>59</v>
      </c>
      <c r="S36" s="12">
        <v>36</v>
      </c>
      <c r="T36" s="12">
        <v>9</v>
      </c>
      <c r="U36" s="12">
        <v>11</v>
      </c>
      <c r="V36" s="12" t="s">
        <v>220</v>
      </c>
      <c r="W36" s="18">
        <v>6</v>
      </c>
      <c r="X36" s="12">
        <v>6</v>
      </c>
      <c r="Y36" s="12" t="s">
        <v>220</v>
      </c>
      <c r="Z36" s="12" t="s">
        <v>220</v>
      </c>
      <c r="AA36" s="12">
        <v>1</v>
      </c>
      <c r="AB36" s="12">
        <v>1</v>
      </c>
      <c r="AC36" s="12" t="s">
        <v>220</v>
      </c>
      <c r="AD36" s="12">
        <v>1</v>
      </c>
      <c r="AE36" s="12" t="s">
        <v>220</v>
      </c>
      <c r="AF36" s="12" t="s">
        <v>220</v>
      </c>
      <c r="AG36" s="12" t="s">
        <v>220</v>
      </c>
      <c r="AH36" s="17">
        <v>61</v>
      </c>
      <c r="AI36" s="17">
        <v>61</v>
      </c>
    </row>
    <row r="37" spans="1:35" ht="17.25" customHeight="1" thickBot="1" x14ac:dyDescent="0.25">
      <c r="A37" s="29"/>
      <c r="B37" s="15">
        <v>0.1</v>
      </c>
      <c r="C37" s="16">
        <v>0.06</v>
      </c>
      <c r="D37" s="16">
        <v>0.13</v>
      </c>
      <c r="E37" s="16">
        <v>0.08</v>
      </c>
      <c r="F37" s="16">
        <v>0.11</v>
      </c>
      <c r="G37" s="16">
        <v>0.12</v>
      </c>
      <c r="H37" s="16">
        <v>0.08</v>
      </c>
      <c r="I37" s="16">
        <v>7.0000000000000007E-2</v>
      </c>
      <c r="J37" s="16">
        <v>0.06</v>
      </c>
      <c r="K37" s="16">
        <v>0.08</v>
      </c>
      <c r="L37" s="19">
        <v>0.15</v>
      </c>
      <c r="M37" s="16">
        <v>0.1</v>
      </c>
      <c r="N37" s="16">
        <v>0.09</v>
      </c>
      <c r="O37" s="16">
        <v>0.13</v>
      </c>
      <c r="P37" s="16">
        <v>0.09</v>
      </c>
      <c r="Q37" s="21">
        <v>0.01</v>
      </c>
      <c r="R37" s="16">
        <v>0.12</v>
      </c>
      <c r="S37" s="16">
        <v>7.0000000000000007E-2</v>
      </c>
      <c r="T37" s="16">
        <v>7.0000000000000007E-2</v>
      </c>
      <c r="U37" s="16">
        <v>0.09</v>
      </c>
      <c r="V37" s="13" t="s">
        <v>220</v>
      </c>
      <c r="W37" s="21">
        <v>0.04</v>
      </c>
      <c r="X37" s="16">
        <v>0.04</v>
      </c>
      <c r="Y37" s="13" t="s">
        <v>220</v>
      </c>
      <c r="Z37" s="13" t="s">
        <v>220</v>
      </c>
      <c r="AA37" s="16">
        <v>0.03</v>
      </c>
      <c r="AB37" s="16">
        <v>0.09</v>
      </c>
      <c r="AC37" s="13" t="s">
        <v>220</v>
      </c>
      <c r="AD37" s="16">
        <v>1</v>
      </c>
      <c r="AE37" s="13" t="s">
        <v>220</v>
      </c>
      <c r="AF37" s="13" t="s">
        <v>220</v>
      </c>
      <c r="AG37" s="13" t="s">
        <v>220</v>
      </c>
      <c r="AH37" s="19">
        <v>0.22</v>
      </c>
      <c r="AI37" s="19">
        <v>0.19</v>
      </c>
    </row>
    <row r="38" spans="1:35" ht="17.25" customHeight="1" thickBot="1" x14ac:dyDescent="0.25">
      <c r="A38" s="29"/>
      <c r="B38" s="22" t="s">
        <v>713</v>
      </c>
      <c r="C38" s="10" t="s">
        <v>143</v>
      </c>
      <c r="D38" s="10" t="s">
        <v>185</v>
      </c>
      <c r="E38" s="10" t="s">
        <v>221</v>
      </c>
      <c r="F38" s="10" t="s">
        <v>143</v>
      </c>
      <c r="G38" s="10" t="s">
        <v>143</v>
      </c>
      <c r="H38" s="10" t="s">
        <v>143</v>
      </c>
      <c r="I38" s="10" t="s">
        <v>143</v>
      </c>
      <c r="J38" s="10" t="s">
        <v>143</v>
      </c>
      <c r="K38" s="10" t="s">
        <v>221</v>
      </c>
      <c r="L38" s="23" t="s">
        <v>727</v>
      </c>
      <c r="M38" s="10" t="s">
        <v>143</v>
      </c>
      <c r="N38" s="10" t="s">
        <v>143</v>
      </c>
      <c r="O38" s="10" t="s">
        <v>199</v>
      </c>
      <c r="P38" s="10" t="s">
        <v>199</v>
      </c>
      <c r="Q38" s="20" t="s">
        <v>143</v>
      </c>
      <c r="R38" s="10" t="s">
        <v>201</v>
      </c>
      <c r="S38" s="10" t="s">
        <v>143</v>
      </c>
      <c r="T38" s="10" t="s">
        <v>143</v>
      </c>
      <c r="U38" s="10" t="s">
        <v>143</v>
      </c>
      <c r="V38" s="10" t="s">
        <v>221</v>
      </c>
      <c r="W38" s="20" t="s">
        <v>143</v>
      </c>
      <c r="X38" s="10" t="s">
        <v>143</v>
      </c>
      <c r="Y38" s="10" t="s">
        <v>222</v>
      </c>
      <c r="Z38" s="10" t="s">
        <v>222</v>
      </c>
      <c r="AA38" s="10" t="s">
        <v>222</v>
      </c>
      <c r="AB38" s="10" t="s">
        <v>222</v>
      </c>
      <c r="AC38" s="10" t="s">
        <v>222</v>
      </c>
      <c r="AD38" s="10" t="s">
        <v>222</v>
      </c>
      <c r="AE38" s="10" t="s">
        <v>222</v>
      </c>
      <c r="AF38" s="10" t="s">
        <v>222</v>
      </c>
      <c r="AG38" s="10" t="s">
        <v>221</v>
      </c>
      <c r="AH38" s="23" t="s">
        <v>241</v>
      </c>
      <c r="AI38" s="23" t="s">
        <v>241</v>
      </c>
    </row>
    <row r="39" spans="1:35" ht="120.75" customHeight="1" thickBot="1" x14ac:dyDescent="0.25">
      <c r="A39" s="37" t="s">
        <v>232</v>
      </c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</row>
    <row r="40" spans="1:35" ht="17.25" customHeight="1" thickBot="1" x14ac:dyDescent="0.25">
      <c r="A40" s="31" t="s">
        <v>233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</row>
  </sheetData>
  <mergeCells count="21">
    <mergeCell ref="A2:AI2"/>
    <mergeCell ref="A3:AI3"/>
    <mergeCell ref="A4:A6"/>
    <mergeCell ref="C4:D4"/>
    <mergeCell ref="E4:I4"/>
    <mergeCell ref="J4:N4"/>
    <mergeCell ref="O4:Q4"/>
    <mergeCell ref="R4:S4"/>
    <mergeCell ref="T4:AI4"/>
    <mergeCell ref="A9:A11"/>
    <mergeCell ref="A12:A14"/>
    <mergeCell ref="A15:A17"/>
    <mergeCell ref="A18:A20"/>
    <mergeCell ref="A21:A23"/>
    <mergeCell ref="A39:AI39"/>
    <mergeCell ref="A40:AI40"/>
    <mergeCell ref="A24:A26"/>
    <mergeCell ref="A27:A29"/>
    <mergeCell ref="A30:A32"/>
    <mergeCell ref="A33:A35"/>
    <mergeCell ref="A36:A38"/>
  </mergeCells>
  <hyperlinks>
    <hyperlink ref="A1" location="'Sommaire'!A80" display="Sommaire" xr:uid="{00000000-0004-0000-4F00-000000000000}"/>
  </hyperlink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I31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0.6640625" defaultRowHeight="15" x14ac:dyDescent="0.2"/>
  <cols>
    <col min="1" max="1" width="37" customWidth="1"/>
    <col min="2" max="35" width="20" customWidth="1"/>
  </cols>
  <sheetData>
    <row r="1" spans="1:35" ht="13" customHeight="1" thickBot="1" x14ac:dyDescent="0.25">
      <c r="A1" s="5" t="s">
        <v>141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</row>
    <row r="2" spans="1:35" ht="24.25" customHeight="1" thickBot="1" x14ac:dyDescent="0.25">
      <c r="A2" s="32" t="s">
        <v>142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</row>
    <row r="3" spans="1:35" ht="34.5" customHeight="1" thickBot="1" x14ac:dyDescent="0.25">
      <c r="A3" s="33" t="s">
        <v>318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</row>
    <row r="4" spans="1:35" ht="17.25" customHeight="1" thickBot="1" x14ac:dyDescent="0.25">
      <c r="A4" s="34"/>
      <c r="B4" s="6" t="s">
        <v>143</v>
      </c>
      <c r="C4" s="38" t="s">
        <v>144</v>
      </c>
      <c r="D4" s="36"/>
      <c r="E4" s="38" t="s">
        <v>145</v>
      </c>
      <c r="F4" s="36"/>
      <c r="G4" s="36"/>
      <c r="H4" s="36"/>
      <c r="I4" s="36"/>
      <c r="J4" s="38" t="s">
        <v>146</v>
      </c>
      <c r="K4" s="36"/>
      <c r="L4" s="36"/>
      <c r="M4" s="36"/>
      <c r="N4" s="36"/>
      <c r="O4" s="38" t="s">
        <v>147</v>
      </c>
      <c r="P4" s="36"/>
      <c r="Q4" s="36"/>
      <c r="R4" s="38" t="s">
        <v>148</v>
      </c>
      <c r="S4" s="36"/>
      <c r="T4" s="38" t="s">
        <v>149</v>
      </c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</row>
    <row r="5" spans="1:35" ht="51.75" customHeight="1" thickBot="1" x14ac:dyDescent="0.25">
      <c r="A5" s="29"/>
      <c r="B5" s="7" t="s">
        <v>150</v>
      </c>
      <c r="C5" s="7" t="s">
        <v>151</v>
      </c>
      <c r="D5" s="7" t="s">
        <v>152</v>
      </c>
      <c r="E5" s="7" t="s">
        <v>153</v>
      </c>
      <c r="F5" s="7" t="s">
        <v>154</v>
      </c>
      <c r="G5" s="7" t="s">
        <v>155</v>
      </c>
      <c r="H5" s="7" t="s">
        <v>156</v>
      </c>
      <c r="I5" s="7" t="s">
        <v>157</v>
      </c>
      <c r="J5" s="7" t="s">
        <v>158</v>
      </c>
      <c r="K5" s="7" t="s">
        <v>159</v>
      </c>
      <c r="L5" s="7" t="s">
        <v>160</v>
      </c>
      <c r="M5" s="7" t="s">
        <v>161</v>
      </c>
      <c r="N5" s="7" t="s">
        <v>162</v>
      </c>
      <c r="O5" s="7" t="s">
        <v>163</v>
      </c>
      <c r="P5" s="7" t="s">
        <v>164</v>
      </c>
      <c r="Q5" s="7" t="s">
        <v>165</v>
      </c>
      <c r="R5" s="7" t="s">
        <v>166</v>
      </c>
      <c r="S5" s="7" t="s">
        <v>167</v>
      </c>
      <c r="T5" s="7" t="s">
        <v>168</v>
      </c>
      <c r="U5" s="7" t="s">
        <v>169</v>
      </c>
      <c r="V5" s="7" t="s">
        <v>170</v>
      </c>
      <c r="W5" s="7" t="s">
        <v>171</v>
      </c>
      <c r="X5" s="7" t="s">
        <v>172</v>
      </c>
      <c r="Y5" s="7" t="s">
        <v>173</v>
      </c>
      <c r="Z5" s="7" t="s">
        <v>174</v>
      </c>
      <c r="AA5" s="7" t="s">
        <v>175</v>
      </c>
      <c r="AB5" s="7" t="s">
        <v>176</v>
      </c>
      <c r="AC5" s="7" t="s">
        <v>177</v>
      </c>
      <c r="AD5" s="7" t="s">
        <v>178</v>
      </c>
      <c r="AE5" s="7" t="s">
        <v>179</v>
      </c>
      <c r="AF5" s="7" t="s">
        <v>180</v>
      </c>
      <c r="AG5" s="7" t="s">
        <v>181</v>
      </c>
      <c r="AH5" s="7" t="s">
        <v>182</v>
      </c>
      <c r="AI5" s="7" t="s">
        <v>183</v>
      </c>
    </row>
    <row r="6" spans="1:35" ht="17.25" customHeight="1" thickBot="1" x14ac:dyDescent="0.25">
      <c r="A6" s="29"/>
      <c r="B6" s="7" t="s">
        <v>184</v>
      </c>
      <c r="C6" s="7" t="s">
        <v>185</v>
      </c>
      <c r="D6" s="7" t="s">
        <v>186</v>
      </c>
      <c r="E6" s="7" t="s">
        <v>187</v>
      </c>
      <c r="F6" s="7" t="s">
        <v>188</v>
      </c>
      <c r="G6" s="7" t="s">
        <v>189</v>
      </c>
      <c r="H6" s="7" t="s">
        <v>190</v>
      </c>
      <c r="I6" s="7" t="s">
        <v>191</v>
      </c>
      <c r="J6" s="7" t="s">
        <v>192</v>
      </c>
      <c r="K6" s="7" t="s">
        <v>193</v>
      </c>
      <c r="L6" s="7" t="s">
        <v>194</v>
      </c>
      <c r="M6" s="7" t="s">
        <v>195</v>
      </c>
      <c r="N6" s="7" t="s">
        <v>196</v>
      </c>
      <c r="O6" s="7" t="s">
        <v>197</v>
      </c>
      <c r="P6" s="7" t="s">
        <v>198</v>
      </c>
      <c r="Q6" s="7" t="s">
        <v>199</v>
      </c>
      <c r="R6" s="7" t="s">
        <v>200</v>
      </c>
      <c r="S6" s="7" t="s">
        <v>201</v>
      </c>
      <c r="T6" s="7" t="s">
        <v>202</v>
      </c>
      <c r="U6" s="7" t="s">
        <v>203</v>
      </c>
      <c r="V6" s="7" t="s">
        <v>204</v>
      </c>
      <c r="W6" s="7" t="s">
        <v>205</v>
      </c>
      <c r="X6" s="7" t="s">
        <v>206</v>
      </c>
      <c r="Y6" s="7" t="s">
        <v>207</v>
      </c>
      <c r="Z6" s="7" t="s">
        <v>208</v>
      </c>
      <c r="AA6" s="7" t="s">
        <v>209</v>
      </c>
      <c r="AB6" s="7" t="s">
        <v>210</v>
      </c>
      <c r="AC6" s="7" t="s">
        <v>211</v>
      </c>
      <c r="AD6" s="7" t="s">
        <v>212</v>
      </c>
      <c r="AE6" s="7" t="s">
        <v>213</v>
      </c>
      <c r="AF6" s="7" t="s">
        <v>214</v>
      </c>
      <c r="AG6" s="7" t="s">
        <v>215</v>
      </c>
      <c r="AH6" s="7" t="s">
        <v>216</v>
      </c>
      <c r="AI6" s="7" t="s">
        <v>217</v>
      </c>
    </row>
    <row r="7" spans="1:35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</row>
    <row r="8" spans="1:35" ht="17.25" customHeight="1" thickBot="1" x14ac:dyDescent="0.25">
      <c r="A8" s="9" t="s">
        <v>143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</row>
    <row r="9" spans="1:35" ht="17.25" customHeight="1" thickBot="1" x14ac:dyDescent="0.25">
      <c r="A9" s="30" t="s">
        <v>218</v>
      </c>
      <c r="B9" s="11">
        <v>999</v>
      </c>
      <c r="C9" s="12">
        <v>482</v>
      </c>
      <c r="D9" s="12">
        <v>517</v>
      </c>
      <c r="E9" s="12">
        <v>84</v>
      </c>
      <c r="F9" s="12">
        <v>207</v>
      </c>
      <c r="G9" s="12">
        <v>299</v>
      </c>
      <c r="H9" s="12">
        <v>158</v>
      </c>
      <c r="I9" s="12">
        <v>251</v>
      </c>
      <c r="J9" s="12">
        <v>198</v>
      </c>
      <c r="K9" s="12">
        <v>100</v>
      </c>
      <c r="L9" s="12">
        <v>200</v>
      </c>
      <c r="M9" s="12">
        <v>280</v>
      </c>
      <c r="N9" s="12">
        <v>221</v>
      </c>
      <c r="O9" s="12">
        <v>413</v>
      </c>
      <c r="P9" s="12">
        <v>432</v>
      </c>
      <c r="Q9" s="12">
        <v>154</v>
      </c>
      <c r="R9" s="12">
        <v>400</v>
      </c>
      <c r="S9" s="12">
        <v>599</v>
      </c>
      <c r="T9" s="12">
        <v>129</v>
      </c>
      <c r="U9" s="12">
        <v>131</v>
      </c>
      <c r="V9" s="12">
        <v>43</v>
      </c>
      <c r="W9" s="12">
        <v>144</v>
      </c>
      <c r="X9" s="12">
        <v>142</v>
      </c>
      <c r="Y9" s="12">
        <v>10</v>
      </c>
      <c r="Z9" s="12">
        <v>22</v>
      </c>
      <c r="AA9" s="12">
        <v>26</v>
      </c>
      <c r="AB9" s="12">
        <v>13</v>
      </c>
      <c r="AC9" s="12">
        <v>17</v>
      </c>
      <c r="AD9" s="12">
        <v>1</v>
      </c>
      <c r="AE9" s="12">
        <v>2</v>
      </c>
      <c r="AF9" s="12">
        <v>10</v>
      </c>
      <c r="AG9" s="12">
        <v>38</v>
      </c>
      <c r="AH9" s="12">
        <v>271</v>
      </c>
      <c r="AI9" s="12">
        <v>319</v>
      </c>
    </row>
    <row r="10" spans="1:35" ht="17.25" customHeight="1" thickBot="1" x14ac:dyDescent="0.25">
      <c r="A10" s="29"/>
      <c r="B10" s="13" t="s">
        <v>143</v>
      </c>
      <c r="C10" s="13" t="s">
        <v>143</v>
      </c>
      <c r="D10" s="13" t="s">
        <v>143</v>
      </c>
      <c r="E10" s="13" t="s">
        <v>143</v>
      </c>
      <c r="F10" s="13" t="s">
        <v>143</v>
      </c>
      <c r="G10" s="13" t="s">
        <v>143</v>
      </c>
      <c r="H10" s="13" t="s">
        <v>143</v>
      </c>
      <c r="I10" s="13" t="s">
        <v>143</v>
      </c>
      <c r="J10" s="13" t="s">
        <v>143</v>
      </c>
      <c r="K10" s="13" t="s">
        <v>143</v>
      </c>
      <c r="L10" s="13" t="s">
        <v>143</v>
      </c>
      <c r="M10" s="13" t="s">
        <v>143</v>
      </c>
      <c r="N10" s="13" t="s">
        <v>143</v>
      </c>
      <c r="O10" s="13" t="s">
        <v>143</v>
      </c>
      <c r="P10" s="13" t="s">
        <v>143</v>
      </c>
      <c r="Q10" s="13" t="s">
        <v>143</v>
      </c>
      <c r="R10" s="13" t="s">
        <v>143</v>
      </c>
      <c r="S10" s="13" t="s">
        <v>143</v>
      </c>
      <c r="T10" s="13" t="s">
        <v>143</v>
      </c>
      <c r="U10" s="13" t="s">
        <v>143</v>
      </c>
      <c r="V10" s="13" t="s">
        <v>143</v>
      </c>
      <c r="W10" s="13" t="s">
        <v>143</v>
      </c>
      <c r="X10" s="13" t="s">
        <v>143</v>
      </c>
      <c r="Y10" s="13" t="s">
        <v>143</v>
      </c>
      <c r="Z10" s="13" t="s">
        <v>143</v>
      </c>
      <c r="AA10" s="13" t="s">
        <v>143</v>
      </c>
      <c r="AB10" s="13" t="s">
        <v>143</v>
      </c>
      <c r="AC10" s="13" t="s">
        <v>143</v>
      </c>
      <c r="AD10" s="13" t="s">
        <v>143</v>
      </c>
      <c r="AE10" s="13" t="s">
        <v>143</v>
      </c>
      <c r="AF10" s="13" t="s">
        <v>143</v>
      </c>
      <c r="AG10" s="13" t="s">
        <v>143</v>
      </c>
      <c r="AH10" s="13" t="s">
        <v>143</v>
      </c>
      <c r="AI10" s="13" t="s">
        <v>143</v>
      </c>
    </row>
    <row r="11" spans="1:35" ht="17.25" customHeight="1" thickBot="1" x14ac:dyDescent="0.25">
      <c r="A11" s="29"/>
      <c r="B11" s="10" t="s">
        <v>143</v>
      </c>
      <c r="C11" s="10" t="s">
        <v>143</v>
      </c>
      <c r="D11" s="10" t="s">
        <v>143</v>
      </c>
      <c r="E11" s="10" t="s">
        <v>143</v>
      </c>
      <c r="F11" s="10" t="s">
        <v>143</v>
      </c>
      <c r="G11" s="10" t="s">
        <v>143</v>
      </c>
      <c r="H11" s="10" t="s">
        <v>143</v>
      </c>
      <c r="I11" s="10" t="s">
        <v>143</v>
      </c>
      <c r="J11" s="10" t="s">
        <v>143</v>
      </c>
      <c r="K11" s="10" t="s">
        <v>143</v>
      </c>
      <c r="L11" s="10" t="s">
        <v>143</v>
      </c>
      <c r="M11" s="10" t="s">
        <v>143</v>
      </c>
      <c r="N11" s="10" t="s">
        <v>143</v>
      </c>
      <c r="O11" s="10" t="s">
        <v>143</v>
      </c>
      <c r="P11" s="10" t="s">
        <v>143</v>
      </c>
      <c r="Q11" s="10" t="s">
        <v>143</v>
      </c>
      <c r="R11" s="10" t="s">
        <v>143</v>
      </c>
      <c r="S11" s="10" t="s">
        <v>143</v>
      </c>
      <c r="T11" s="10" t="s">
        <v>143</v>
      </c>
      <c r="U11" s="10" t="s">
        <v>143</v>
      </c>
      <c r="V11" s="10" t="s">
        <v>143</v>
      </c>
      <c r="W11" s="10" t="s">
        <v>143</v>
      </c>
      <c r="X11" s="10" t="s">
        <v>143</v>
      </c>
      <c r="Y11" s="10" t="s">
        <v>143</v>
      </c>
      <c r="Z11" s="10" t="s">
        <v>143</v>
      </c>
      <c r="AA11" s="10" t="s">
        <v>143</v>
      </c>
      <c r="AB11" s="10" t="s">
        <v>143</v>
      </c>
      <c r="AC11" s="10" t="s">
        <v>143</v>
      </c>
      <c r="AD11" s="10" t="s">
        <v>143</v>
      </c>
      <c r="AE11" s="10" t="s">
        <v>143</v>
      </c>
      <c r="AF11" s="10" t="s">
        <v>143</v>
      </c>
      <c r="AG11" s="10" t="s">
        <v>143</v>
      </c>
      <c r="AH11" s="10" t="s">
        <v>143</v>
      </c>
      <c r="AI11" s="10" t="s">
        <v>143</v>
      </c>
    </row>
    <row r="12" spans="1:35" ht="17.25" customHeight="1" thickBot="1" x14ac:dyDescent="0.25">
      <c r="A12" s="30" t="s">
        <v>219</v>
      </c>
      <c r="B12" s="11">
        <v>1000</v>
      </c>
      <c r="C12" s="12">
        <v>480</v>
      </c>
      <c r="D12" s="12">
        <v>520</v>
      </c>
      <c r="E12" s="12">
        <v>80</v>
      </c>
      <c r="F12" s="12">
        <v>220</v>
      </c>
      <c r="G12" s="12">
        <v>290</v>
      </c>
      <c r="H12" s="12">
        <v>150</v>
      </c>
      <c r="I12" s="12">
        <v>260</v>
      </c>
      <c r="J12" s="12">
        <v>200</v>
      </c>
      <c r="K12" s="12">
        <v>110</v>
      </c>
      <c r="L12" s="12">
        <v>190</v>
      </c>
      <c r="M12" s="12">
        <v>270</v>
      </c>
      <c r="N12" s="12">
        <v>230</v>
      </c>
      <c r="O12" s="12">
        <v>434</v>
      </c>
      <c r="P12" s="12">
        <v>422</v>
      </c>
      <c r="Q12" s="12">
        <v>144</v>
      </c>
      <c r="R12" s="12">
        <v>490</v>
      </c>
      <c r="S12" s="12">
        <v>510</v>
      </c>
      <c r="T12" s="12">
        <v>125</v>
      </c>
      <c r="U12" s="12">
        <v>128</v>
      </c>
      <c r="V12" s="12">
        <v>48</v>
      </c>
      <c r="W12" s="12">
        <v>149</v>
      </c>
      <c r="X12" s="12">
        <v>135</v>
      </c>
      <c r="Y12" s="12">
        <v>10</v>
      </c>
      <c r="Z12" s="12">
        <v>22</v>
      </c>
      <c r="AA12" s="12">
        <v>26</v>
      </c>
      <c r="AB12" s="12">
        <v>13</v>
      </c>
      <c r="AC12" s="12">
        <v>16</v>
      </c>
      <c r="AD12" s="12">
        <v>1</v>
      </c>
      <c r="AE12" s="12">
        <v>2</v>
      </c>
      <c r="AF12" s="12">
        <v>11</v>
      </c>
      <c r="AG12" s="12">
        <v>37</v>
      </c>
      <c r="AH12" s="12">
        <v>278</v>
      </c>
      <c r="AI12" s="12">
        <v>326</v>
      </c>
    </row>
    <row r="13" spans="1:35" ht="17.25" customHeight="1" thickBot="1" x14ac:dyDescent="0.25">
      <c r="A13" s="29"/>
      <c r="B13" s="13" t="s">
        <v>143</v>
      </c>
      <c r="C13" s="13" t="s">
        <v>143</v>
      </c>
      <c r="D13" s="13" t="s">
        <v>143</v>
      </c>
      <c r="E13" s="13" t="s">
        <v>143</v>
      </c>
      <c r="F13" s="13" t="s">
        <v>143</v>
      </c>
      <c r="G13" s="13" t="s">
        <v>143</v>
      </c>
      <c r="H13" s="13" t="s">
        <v>143</v>
      </c>
      <c r="I13" s="13" t="s">
        <v>143</v>
      </c>
      <c r="J13" s="13" t="s">
        <v>143</v>
      </c>
      <c r="K13" s="13" t="s">
        <v>143</v>
      </c>
      <c r="L13" s="13" t="s">
        <v>143</v>
      </c>
      <c r="M13" s="13" t="s">
        <v>143</v>
      </c>
      <c r="N13" s="13" t="s">
        <v>143</v>
      </c>
      <c r="O13" s="13" t="s">
        <v>143</v>
      </c>
      <c r="P13" s="13" t="s">
        <v>143</v>
      </c>
      <c r="Q13" s="13" t="s">
        <v>143</v>
      </c>
      <c r="R13" s="13" t="s">
        <v>143</v>
      </c>
      <c r="S13" s="13" t="s">
        <v>143</v>
      </c>
      <c r="T13" s="13" t="s">
        <v>143</v>
      </c>
      <c r="U13" s="13" t="s">
        <v>143</v>
      </c>
      <c r="V13" s="13" t="s">
        <v>143</v>
      </c>
      <c r="W13" s="13" t="s">
        <v>143</v>
      </c>
      <c r="X13" s="13" t="s">
        <v>143</v>
      </c>
      <c r="Y13" s="13" t="s">
        <v>143</v>
      </c>
      <c r="Z13" s="13" t="s">
        <v>143</v>
      </c>
      <c r="AA13" s="13" t="s">
        <v>143</v>
      </c>
      <c r="AB13" s="13" t="s">
        <v>143</v>
      </c>
      <c r="AC13" s="13" t="s">
        <v>143</v>
      </c>
      <c r="AD13" s="13" t="s">
        <v>143</v>
      </c>
      <c r="AE13" s="13" t="s">
        <v>143</v>
      </c>
      <c r="AF13" s="13" t="s">
        <v>143</v>
      </c>
      <c r="AG13" s="13" t="s">
        <v>143</v>
      </c>
      <c r="AH13" s="13" t="s">
        <v>143</v>
      </c>
      <c r="AI13" s="13" t="s">
        <v>143</v>
      </c>
    </row>
    <row r="14" spans="1:35" ht="17.25" customHeight="1" thickBot="1" x14ac:dyDescent="0.25">
      <c r="A14" s="29"/>
      <c r="B14" s="10" t="s">
        <v>143</v>
      </c>
      <c r="C14" s="10" t="s">
        <v>143</v>
      </c>
      <c r="D14" s="10" t="s">
        <v>143</v>
      </c>
      <c r="E14" s="10" t="s">
        <v>143</v>
      </c>
      <c r="F14" s="10" t="s">
        <v>143</v>
      </c>
      <c r="G14" s="10" t="s">
        <v>143</v>
      </c>
      <c r="H14" s="10" t="s">
        <v>143</v>
      </c>
      <c r="I14" s="10" t="s">
        <v>143</v>
      </c>
      <c r="J14" s="10" t="s">
        <v>143</v>
      </c>
      <c r="K14" s="10" t="s">
        <v>143</v>
      </c>
      <c r="L14" s="10" t="s">
        <v>143</v>
      </c>
      <c r="M14" s="10" t="s">
        <v>143</v>
      </c>
      <c r="N14" s="10" t="s">
        <v>143</v>
      </c>
      <c r="O14" s="10" t="s">
        <v>143</v>
      </c>
      <c r="P14" s="10" t="s">
        <v>143</v>
      </c>
      <c r="Q14" s="10" t="s">
        <v>143</v>
      </c>
      <c r="R14" s="10" t="s">
        <v>143</v>
      </c>
      <c r="S14" s="10" t="s">
        <v>143</v>
      </c>
      <c r="T14" s="10" t="s">
        <v>143</v>
      </c>
      <c r="U14" s="10" t="s">
        <v>143</v>
      </c>
      <c r="V14" s="10" t="s">
        <v>143</v>
      </c>
      <c r="W14" s="10" t="s">
        <v>143</v>
      </c>
      <c r="X14" s="10" t="s">
        <v>143</v>
      </c>
      <c r="Y14" s="10" t="s">
        <v>143</v>
      </c>
      <c r="Z14" s="10" t="s">
        <v>143</v>
      </c>
      <c r="AA14" s="10" t="s">
        <v>143</v>
      </c>
      <c r="AB14" s="10" t="s">
        <v>143</v>
      </c>
      <c r="AC14" s="10" t="s">
        <v>143</v>
      </c>
      <c r="AD14" s="10" t="s">
        <v>143</v>
      </c>
      <c r="AE14" s="10" t="s">
        <v>143</v>
      </c>
      <c r="AF14" s="10" t="s">
        <v>143</v>
      </c>
      <c r="AG14" s="10" t="s">
        <v>143</v>
      </c>
      <c r="AH14" s="10" t="s">
        <v>143</v>
      </c>
      <c r="AI14" s="10" t="s">
        <v>143</v>
      </c>
    </row>
    <row r="15" spans="1:35" ht="17.25" customHeight="1" thickBot="1" x14ac:dyDescent="0.25">
      <c r="A15" s="30" t="s">
        <v>298</v>
      </c>
      <c r="B15" s="11">
        <v>45</v>
      </c>
      <c r="C15" s="12">
        <v>17</v>
      </c>
      <c r="D15" s="12">
        <v>28</v>
      </c>
      <c r="E15" s="12">
        <v>2</v>
      </c>
      <c r="F15" s="12">
        <v>10</v>
      </c>
      <c r="G15" s="12">
        <v>16</v>
      </c>
      <c r="H15" s="12">
        <v>6</v>
      </c>
      <c r="I15" s="12">
        <v>11</v>
      </c>
      <c r="J15" s="12">
        <v>8</v>
      </c>
      <c r="K15" s="12">
        <v>7</v>
      </c>
      <c r="L15" s="12">
        <v>7</v>
      </c>
      <c r="M15" s="12">
        <v>11</v>
      </c>
      <c r="N15" s="12">
        <v>12</v>
      </c>
      <c r="O15" s="12">
        <v>29</v>
      </c>
      <c r="P15" s="12">
        <v>14</v>
      </c>
      <c r="Q15" s="12">
        <v>2</v>
      </c>
      <c r="R15" s="12">
        <v>33</v>
      </c>
      <c r="S15" s="18">
        <v>12</v>
      </c>
      <c r="T15" s="12">
        <v>2</v>
      </c>
      <c r="U15" s="12">
        <v>5</v>
      </c>
      <c r="V15" s="12">
        <v>4</v>
      </c>
      <c r="W15" s="12">
        <v>8</v>
      </c>
      <c r="X15" s="12">
        <v>4</v>
      </c>
      <c r="Y15" s="12" t="s">
        <v>220</v>
      </c>
      <c r="Z15" s="12">
        <v>3</v>
      </c>
      <c r="AA15" s="12">
        <v>4</v>
      </c>
      <c r="AB15" s="12" t="s">
        <v>220</v>
      </c>
      <c r="AC15" s="12" t="s">
        <v>220</v>
      </c>
      <c r="AD15" s="12" t="s">
        <v>220</v>
      </c>
      <c r="AE15" s="12" t="s">
        <v>220</v>
      </c>
      <c r="AF15" s="12" t="s">
        <v>220</v>
      </c>
      <c r="AG15" s="12">
        <v>1</v>
      </c>
      <c r="AH15" s="12">
        <v>14</v>
      </c>
      <c r="AI15" s="12">
        <v>16</v>
      </c>
    </row>
    <row r="16" spans="1:35" ht="17.25" customHeight="1" thickBot="1" x14ac:dyDescent="0.25">
      <c r="A16" s="29"/>
      <c r="B16" s="15">
        <v>0.05</v>
      </c>
      <c r="C16" s="16">
        <v>0.04</v>
      </c>
      <c r="D16" s="16">
        <v>0.05</v>
      </c>
      <c r="E16" s="16">
        <v>0.03</v>
      </c>
      <c r="F16" s="16">
        <v>0.05</v>
      </c>
      <c r="G16" s="16">
        <v>0.05</v>
      </c>
      <c r="H16" s="16">
        <v>0.04</v>
      </c>
      <c r="I16" s="16">
        <v>0.04</v>
      </c>
      <c r="J16" s="16">
        <v>0.04</v>
      </c>
      <c r="K16" s="16">
        <v>0.06</v>
      </c>
      <c r="L16" s="16">
        <v>0.04</v>
      </c>
      <c r="M16" s="16">
        <v>0.04</v>
      </c>
      <c r="N16" s="16">
        <v>0.05</v>
      </c>
      <c r="O16" s="16">
        <v>7.0000000000000007E-2</v>
      </c>
      <c r="P16" s="16">
        <v>0.03</v>
      </c>
      <c r="Q16" s="16">
        <v>0.02</v>
      </c>
      <c r="R16" s="16">
        <v>7.0000000000000007E-2</v>
      </c>
      <c r="S16" s="21">
        <v>0.02</v>
      </c>
      <c r="T16" s="16">
        <v>0.02</v>
      </c>
      <c r="U16" s="16">
        <v>0.04</v>
      </c>
      <c r="V16" s="16">
        <v>0.08</v>
      </c>
      <c r="W16" s="16">
        <v>0.06</v>
      </c>
      <c r="X16" s="16">
        <v>0.03</v>
      </c>
      <c r="Y16" s="13" t="s">
        <v>220</v>
      </c>
      <c r="Z16" s="16">
        <v>0.12</v>
      </c>
      <c r="AA16" s="16">
        <v>0.15</v>
      </c>
      <c r="AB16" s="13" t="s">
        <v>220</v>
      </c>
      <c r="AC16" s="13" t="s">
        <v>220</v>
      </c>
      <c r="AD16" s="13" t="s">
        <v>220</v>
      </c>
      <c r="AE16" s="13" t="s">
        <v>220</v>
      </c>
      <c r="AF16" s="13" t="s">
        <v>220</v>
      </c>
      <c r="AG16" s="16">
        <v>0.03</v>
      </c>
      <c r="AH16" s="16">
        <v>0.05</v>
      </c>
      <c r="AI16" s="16">
        <v>0.05</v>
      </c>
    </row>
    <row r="17" spans="1:35" ht="17.25" customHeight="1" thickBot="1" x14ac:dyDescent="0.25">
      <c r="A17" s="29"/>
      <c r="B17" s="22" t="s">
        <v>201</v>
      </c>
      <c r="C17" s="10" t="s">
        <v>143</v>
      </c>
      <c r="D17" s="10" t="s">
        <v>143</v>
      </c>
      <c r="E17" s="10" t="s">
        <v>221</v>
      </c>
      <c r="F17" s="10" t="s">
        <v>143</v>
      </c>
      <c r="G17" s="10" t="s">
        <v>143</v>
      </c>
      <c r="H17" s="10" t="s">
        <v>143</v>
      </c>
      <c r="I17" s="10" t="s">
        <v>143</v>
      </c>
      <c r="J17" s="10" t="s">
        <v>143</v>
      </c>
      <c r="K17" s="10" t="s">
        <v>221</v>
      </c>
      <c r="L17" s="10" t="s">
        <v>143</v>
      </c>
      <c r="M17" s="10" t="s">
        <v>143</v>
      </c>
      <c r="N17" s="10" t="s">
        <v>143</v>
      </c>
      <c r="O17" s="10" t="s">
        <v>275</v>
      </c>
      <c r="P17" s="10" t="s">
        <v>143</v>
      </c>
      <c r="Q17" s="10" t="s">
        <v>143</v>
      </c>
      <c r="R17" s="10" t="s">
        <v>201</v>
      </c>
      <c r="S17" s="20" t="s">
        <v>143</v>
      </c>
      <c r="T17" s="10" t="s">
        <v>143</v>
      </c>
      <c r="U17" s="10" t="s">
        <v>143</v>
      </c>
      <c r="V17" s="10" t="s">
        <v>221</v>
      </c>
      <c r="W17" s="10" t="s">
        <v>143</v>
      </c>
      <c r="X17" s="10" t="s">
        <v>143</v>
      </c>
      <c r="Y17" s="10" t="s">
        <v>222</v>
      </c>
      <c r="Z17" s="10" t="s">
        <v>222</v>
      </c>
      <c r="AA17" s="10" t="s">
        <v>222</v>
      </c>
      <c r="AB17" s="10" t="s">
        <v>222</v>
      </c>
      <c r="AC17" s="10" t="s">
        <v>222</v>
      </c>
      <c r="AD17" s="10" t="s">
        <v>222</v>
      </c>
      <c r="AE17" s="10" t="s">
        <v>222</v>
      </c>
      <c r="AF17" s="10" t="s">
        <v>222</v>
      </c>
      <c r="AG17" s="10" t="s">
        <v>221</v>
      </c>
      <c r="AH17" s="10" t="s">
        <v>143</v>
      </c>
      <c r="AI17" s="10" t="s">
        <v>143</v>
      </c>
    </row>
    <row r="18" spans="1:35" ht="17.25" customHeight="1" thickBot="1" x14ac:dyDescent="0.25">
      <c r="A18" s="30" t="s">
        <v>299</v>
      </c>
      <c r="B18" s="11">
        <v>129</v>
      </c>
      <c r="C18" s="12">
        <v>59</v>
      </c>
      <c r="D18" s="12">
        <v>70</v>
      </c>
      <c r="E18" s="12">
        <v>11</v>
      </c>
      <c r="F18" s="12">
        <v>39</v>
      </c>
      <c r="G18" s="12">
        <v>30</v>
      </c>
      <c r="H18" s="12">
        <v>24</v>
      </c>
      <c r="I18" s="12">
        <v>26</v>
      </c>
      <c r="J18" s="12">
        <v>24</v>
      </c>
      <c r="K18" s="12">
        <v>17</v>
      </c>
      <c r="L18" s="12">
        <v>23</v>
      </c>
      <c r="M18" s="12">
        <v>35</v>
      </c>
      <c r="N18" s="12">
        <v>30</v>
      </c>
      <c r="O18" s="12">
        <v>64</v>
      </c>
      <c r="P18" s="12">
        <v>50</v>
      </c>
      <c r="Q18" s="12">
        <v>15</v>
      </c>
      <c r="R18" s="12">
        <v>73</v>
      </c>
      <c r="S18" s="12">
        <v>56</v>
      </c>
      <c r="T18" s="12">
        <v>17</v>
      </c>
      <c r="U18" s="12">
        <v>17</v>
      </c>
      <c r="V18" s="12">
        <v>4</v>
      </c>
      <c r="W18" s="12">
        <v>14</v>
      </c>
      <c r="X18" s="12">
        <v>10</v>
      </c>
      <c r="Y18" s="12" t="s">
        <v>220</v>
      </c>
      <c r="Z18" s="12">
        <v>4</v>
      </c>
      <c r="AA18" s="12">
        <v>3</v>
      </c>
      <c r="AB18" s="12">
        <v>3</v>
      </c>
      <c r="AC18" s="12">
        <v>1</v>
      </c>
      <c r="AD18" s="12" t="s">
        <v>220</v>
      </c>
      <c r="AE18" s="12" t="s">
        <v>220</v>
      </c>
      <c r="AF18" s="12" t="s">
        <v>220</v>
      </c>
      <c r="AG18" s="12">
        <v>8</v>
      </c>
      <c r="AH18" s="12">
        <v>46</v>
      </c>
      <c r="AI18" s="12">
        <v>55</v>
      </c>
    </row>
    <row r="19" spans="1:35" ht="17.25" customHeight="1" thickBot="1" x14ac:dyDescent="0.25">
      <c r="A19" s="29"/>
      <c r="B19" s="15">
        <v>0.13</v>
      </c>
      <c r="C19" s="16">
        <v>0.12</v>
      </c>
      <c r="D19" s="16">
        <v>0.13</v>
      </c>
      <c r="E19" s="16">
        <v>0.13</v>
      </c>
      <c r="F19" s="16">
        <v>0.18</v>
      </c>
      <c r="G19" s="16">
        <v>0.1</v>
      </c>
      <c r="H19" s="16">
        <v>0.16</v>
      </c>
      <c r="I19" s="16">
        <v>0.1</v>
      </c>
      <c r="J19" s="16">
        <v>0.12</v>
      </c>
      <c r="K19" s="16">
        <v>0.15</v>
      </c>
      <c r="L19" s="16">
        <v>0.12</v>
      </c>
      <c r="M19" s="16">
        <v>0.13</v>
      </c>
      <c r="N19" s="16">
        <v>0.13</v>
      </c>
      <c r="O19" s="16">
        <v>0.15</v>
      </c>
      <c r="P19" s="16">
        <v>0.12</v>
      </c>
      <c r="Q19" s="16">
        <v>0.11</v>
      </c>
      <c r="R19" s="16">
        <v>0.15</v>
      </c>
      <c r="S19" s="16">
        <v>0.11</v>
      </c>
      <c r="T19" s="16">
        <v>0.14000000000000001</v>
      </c>
      <c r="U19" s="16">
        <v>0.13</v>
      </c>
      <c r="V19" s="16">
        <v>0.09</v>
      </c>
      <c r="W19" s="16">
        <v>0.09</v>
      </c>
      <c r="X19" s="16">
        <v>0.08</v>
      </c>
      <c r="Y19" s="13" t="s">
        <v>220</v>
      </c>
      <c r="Z19" s="16">
        <v>0.17</v>
      </c>
      <c r="AA19" s="16">
        <v>0.13</v>
      </c>
      <c r="AB19" s="16">
        <v>0.24</v>
      </c>
      <c r="AC19" s="16">
        <v>0.06</v>
      </c>
      <c r="AD19" s="13" t="s">
        <v>220</v>
      </c>
      <c r="AE19" s="13" t="s">
        <v>220</v>
      </c>
      <c r="AF19" s="13" t="s">
        <v>220</v>
      </c>
      <c r="AG19" s="16">
        <v>0.22</v>
      </c>
      <c r="AH19" s="16">
        <v>0.17</v>
      </c>
      <c r="AI19" s="16">
        <v>0.17</v>
      </c>
    </row>
    <row r="20" spans="1:35" ht="17.25" customHeight="1" thickBot="1" x14ac:dyDescent="0.25">
      <c r="A20" s="29"/>
      <c r="B20" s="10" t="s">
        <v>143</v>
      </c>
      <c r="C20" s="10" t="s">
        <v>143</v>
      </c>
      <c r="D20" s="10" t="s">
        <v>143</v>
      </c>
      <c r="E20" s="10" t="s">
        <v>221</v>
      </c>
      <c r="F20" s="10" t="s">
        <v>247</v>
      </c>
      <c r="G20" s="10" t="s">
        <v>143</v>
      </c>
      <c r="H20" s="10" t="s">
        <v>143</v>
      </c>
      <c r="I20" s="10" t="s">
        <v>143</v>
      </c>
      <c r="J20" s="10" t="s">
        <v>143</v>
      </c>
      <c r="K20" s="10" t="s">
        <v>221</v>
      </c>
      <c r="L20" s="10" t="s">
        <v>143</v>
      </c>
      <c r="M20" s="10" t="s">
        <v>143</v>
      </c>
      <c r="N20" s="10" t="s">
        <v>143</v>
      </c>
      <c r="O20" s="10" t="s">
        <v>143</v>
      </c>
      <c r="P20" s="10" t="s">
        <v>143</v>
      </c>
      <c r="Q20" s="10" t="s">
        <v>143</v>
      </c>
      <c r="R20" s="10" t="s">
        <v>143</v>
      </c>
      <c r="S20" s="10" t="s">
        <v>143</v>
      </c>
      <c r="T20" s="10" t="s">
        <v>143</v>
      </c>
      <c r="U20" s="10" t="s">
        <v>143</v>
      </c>
      <c r="V20" s="10" t="s">
        <v>221</v>
      </c>
      <c r="W20" s="10" t="s">
        <v>143</v>
      </c>
      <c r="X20" s="10" t="s">
        <v>143</v>
      </c>
      <c r="Y20" s="10" t="s">
        <v>222</v>
      </c>
      <c r="Z20" s="10" t="s">
        <v>222</v>
      </c>
      <c r="AA20" s="10" t="s">
        <v>222</v>
      </c>
      <c r="AB20" s="10" t="s">
        <v>222</v>
      </c>
      <c r="AC20" s="10" t="s">
        <v>222</v>
      </c>
      <c r="AD20" s="10" t="s">
        <v>222</v>
      </c>
      <c r="AE20" s="10" t="s">
        <v>222</v>
      </c>
      <c r="AF20" s="10" t="s">
        <v>222</v>
      </c>
      <c r="AG20" s="10" t="s">
        <v>250</v>
      </c>
      <c r="AH20" s="10" t="s">
        <v>206</v>
      </c>
      <c r="AI20" s="10" t="s">
        <v>206</v>
      </c>
    </row>
    <row r="21" spans="1:35" ht="17.25" customHeight="1" thickBot="1" x14ac:dyDescent="0.25">
      <c r="A21" s="30" t="s">
        <v>300</v>
      </c>
      <c r="B21" s="11">
        <v>425</v>
      </c>
      <c r="C21" s="12">
        <v>191</v>
      </c>
      <c r="D21" s="12">
        <v>234</v>
      </c>
      <c r="E21" s="12">
        <v>27</v>
      </c>
      <c r="F21" s="12">
        <v>91</v>
      </c>
      <c r="G21" s="12">
        <v>125</v>
      </c>
      <c r="H21" s="12">
        <v>63</v>
      </c>
      <c r="I21" s="12">
        <v>119</v>
      </c>
      <c r="J21" s="12">
        <v>91</v>
      </c>
      <c r="K21" s="12">
        <v>45</v>
      </c>
      <c r="L21" s="12">
        <v>74</v>
      </c>
      <c r="M21" s="12">
        <v>124</v>
      </c>
      <c r="N21" s="12">
        <v>90</v>
      </c>
      <c r="O21" s="12">
        <v>178</v>
      </c>
      <c r="P21" s="12">
        <v>189</v>
      </c>
      <c r="Q21" s="12">
        <v>58</v>
      </c>
      <c r="R21" s="12">
        <v>209</v>
      </c>
      <c r="S21" s="12">
        <v>216</v>
      </c>
      <c r="T21" s="12">
        <v>62</v>
      </c>
      <c r="U21" s="12">
        <v>65</v>
      </c>
      <c r="V21" s="12">
        <v>19</v>
      </c>
      <c r="W21" s="12">
        <v>67</v>
      </c>
      <c r="X21" s="12">
        <v>49</v>
      </c>
      <c r="Y21" s="12">
        <v>4</v>
      </c>
      <c r="Z21" s="12">
        <v>4</v>
      </c>
      <c r="AA21" s="12">
        <v>12</v>
      </c>
      <c r="AB21" s="12">
        <v>1</v>
      </c>
      <c r="AC21" s="12">
        <v>9</v>
      </c>
      <c r="AD21" s="12">
        <v>1</v>
      </c>
      <c r="AE21" s="12">
        <v>2</v>
      </c>
      <c r="AF21" s="12">
        <v>5</v>
      </c>
      <c r="AG21" s="12">
        <v>13</v>
      </c>
      <c r="AH21" s="12">
        <v>112</v>
      </c>
      <c r="AI21" s="12">
        <v>130</v>
      </c>
    </row>
    <row r="22" spans="1:35" ht="17.25" customHeight="1" thickBot="1" x14ac:dyDescent="0.25">
      <c r="A22" s="29"/>
      <c r="B22" s="15">
        <v>0.43</v>
      </c>
      <c r="C22" s="16">
        <v>0.4</v>
      </c>
      <c r="D22" s="16">
        <v>0.45</v>
      </c>
      <c r="E22" s="16">
        <v>0.33</v>
      </c>
      <c r="F22" s="16">
        <v>0.41</v>
      </c>
      <c r="G22" s="16">
        <v>0.43</v>
      </c>
      <c r="H22" s="16">
        <v>0.42</v>
      </c>
      <c r="I22" s="16">
        <v>0.46</v>
      </c>
      <c r="J22" s="16">
        <v>0.46</v>
      </c>
      <c r="K22" s="16">
        <v>0.41</v>
      </c>
      <c r="L22" s="16">
        <v>0.39</v>
      </c>
      <c r="M22" s="16">
        <v>0.46</v>
      </c>
      <c r="N22" s="16">
        <v>0.39</v>
      </c>
      <c r="O22" s="16">
        <v>0.41</v>
      </c>
      <c r="P22" s="16">
        <v>0.45</v>
      </c>
      <c r="Q22" s="16">
        <v>0.41</v>
      </c>
      <c r="R22" s="16">
        <v>0.43</v>
      </c>
      <c r="S22" s="16">
        <v>0.42</v>
      </c>
      <c r="T22" s="16">
        <v>0.5</v>
      </c>
      <c r="U22" s="16">
        <v>0.51</v>
      </c>
      <c r="V22" s="16">
        <v>0.39</v>
      </c>
      <c r="W22" s="16">
        <v>0.45</v>
      </c>
      <c r="X22" s="16">
        <v>0.37</v>
      </c>
      <c r="Y22" s="16">
        <v>0.4</v>
      </c>
      <c r="Z22" s="16">
        <v>0.18</v>
      </c>
      <c r="AA22" s="16">
        <v>0.46</v>
      </c>
      <c r="AB22" s="16">
        <v>0.06</v>
      </c>
      <c r="AC22" s="16">
        <v>0.57999999999999996</v>
      </c>
      <c r="AD22" s="16">
        <v>1</v>
      </c>
      <c r="AE22" s="16">
        <v>1</v>
      </c>
      <c r="AF22" s="16">
        <v>0.51</v>
      </c>
      <c r="AG22" s="16">
        <v>0.34</v>
      </c>
      <c r="AH22" s="16">
        <v>0.4</v>
      </c>
      <c r="AI22" s="16">
        <v>0.4</v>
      </c>
    </row>
    <row r="23" spans="1:35" ht="17.25" customHeight="1" thickBot="1" x14ac:dyDescent="0.25">
      <c r="A23" s="29"/>
      <c r="B23" s="10" t="s">
        <v>143</v>
      </c>
      <c r="C23" s="10" t="s">
        <v>143</v>
      </c>
      <c r="D23" s="10" t="s">
        <v>143</v>
      </c>
      <c r="E23" s="10" t="s">
        <v>221</v>
      </c>
      <c r="F23" s="10" t="s">
        <v>143</v>
      </c>
      <c r="G23" s="10" t="s">
        <v>143</v>
      </c>
      <c r="H23" s="10" t="s">
        <v>143</v>
      </c>
      <c r="I23" s="10" t="s">
        <v>143</v>
      </c>
      <c r="J23" s="10" t="s">
        <v>143</v>
      </c>
      <c r="K23" s="10" t="s">
        <v>221</v>
      </c>
      <c r="L23" s="10" t="s">
        <v>143</v>
      </c>
      <c r="M23" s="10" t="s">
        <v>143</v>
      </c>
      <c r="N23" s="10" t="s">
        <v>143</v>
      </c>
      <c r="O23" s="10" t="s">
        <v>143</v>
      </c>
      <c r="P23" s="10" t="s">
        <v>143</v>
      </c>
      <c r="Q23" s="10" t="s">
        <v>143</v>
      </c>
      <c r="R23" s="10" t="s">
        <v>143</v>
      </c>
      <c r="S23" s="10" t="s">
        <v>143</v>
      </c>
      <c r="T23" s="10" t="s">
        <v>206</v>
      </c>
      <c r="U23" s="10" t="s">
        <v>319</v>
      </c>
      <c r="V23" s="10" t="s">
        <v>221</v>
      </c>
      <c r="W23" s="10" t="s">
        <v>143</v>
      </c>
      <c r="X23" s="10" t="s">
        <v>143</v>
      </c>
      <c r="Y23" s="10" t="s">
        <v>222</v>
      </c>
      <c r="Z23" s="10" t="s">
        <v>222</v>
      </c>
      <c r="AA23" s="10" t="s">
        <v>222</v>
      </c>
      <c r="AB23" s="10" t="s">
        <v>222</v>
      </c>
      <c r="AC23" s="10" t="s">
        <v>222</v>
      </c>
      <c r="AD23" s="10" t="s">
        <v>222</v>
      </c>
      <c r="AE23" s="10" t="s">
        <v>222</v>
      </c>
      <c r="AF23" s="10" t="s">
        <v>222</v>
      </c>
      <c r="AG23" s="10" t="s">
        <v>221</v>
      </c>
      <c r="AH23" s="10" t="s">
        <v>143</v>
      </c>
      <c r="AI23" s="10" t="s">
        <v>143</v>
      </c>
    </row>
    <row r="24" spans="1:35" ht="17.25" customHeight="1" thickBot="1" x14ac:dyDescent="0.25">
      <c r="A24" s="30" t="s">
        <v>301</v>
      </c>
      <c r="B24" s="11">
        <v>399</v>
      </c>
      <c r="C24" s="12">
        <v>213</v>
      </c>
      <c r="D24" s="12">
        <v>186</v>
      </c>
      <c r="E24" s="12">
        <v>40</v>
      </c>
      <c r="F24" s="12">
        <v>80</v>
      </c>
      <c r="G24" s="12">
        <v>119</v>
      </c>
      <c r="H24" s="12">
        <v>56</v>
      </c>
      <c r="I24" s="12">
        <v>105</v>
      </c>
      <c r="J24" s="12">
        <v>76</v>
      </c>
      <c r="K24" s="12">
        <v>40</v>
      </c>
      <c r="L24" s="12">
        <v>85</v>
      </c>
      <c r="M24" s="12">
        <v>100</v>
      </c>
      <c r="N24" s="12">
        <v>98</v>
      </c>
      <c r="O24" s="12">
        <v>162</v>
      </c>
      <c r="P24" s="12">
        <v>169</v>
      </c>
      <c r="Q24" s="12">
        <v>68</v>
      </c>
      <c r="R24" s="12">
        <v>174</v>
      </c>
      <c r="S24" s="12">
        <v>225</v>
      </c>
      <c r="T24" s="12">
        <v>44</v>
      </c>
      <c r="U24" s="12">
        <v>40</v>
      </c>
      <c r="V24" s="12">
        <v>22</v>
      </c>
      <c r="W24" s="12">
        <v>59</v>
      </c>
      <c r="X24" s="17">
        <v>70</v>
      </c>
      <c r="Y24" s="12">
        <v>6</v>
      </c>
      <c r="Z24" s="12">
        <v>12</v>
      </c>
      <c r="AA24" s="12">
        <v>7</v>
      </c>
      <c r="AB24" s="12">
        <v>9</v>
      </c>
      <c r="AC24" s="12">
        <v>6</v>
      </c>
      <c r="AD24" s="12" t="s">
        <v>220</v>
      </c>
      <c r="AE24" s="12" t="s">
        <v>220</v>
      </c>
      <c r="AF24" s="12">
        <v>5</v>
      </c>
      <c r="AG24" s="12">
        <v>15</v>
      </c>
      <c r="AH24" s="12">
        <v>104</v>
      </c>
      <c r="AI24" s="12">
        <v>125</v>
      </c>
    </row>
    <row r="25" spans="1:35" ht="17.25" customHeight="1" thickBot="1" x14ac:dyDescent="0.25">
      <c r="A25" s="29"/>
      <c r="B25" s="15">
        <v>0.4</v>
      </c>
      <c r="C25" s="16">
        <v>0.44</v>
      </c>
      <c r="D25" s="16">
        <v>0.36</v>
      </c>
      <c r="E25" s="16">
        <v>0.49</v>
      </c>
      <c r="F25" s="16">
        <v>0.36</v>
      </c>
      <c r="G25" s="16">
        <v>0.41</v>
      </c>
      <c r="H25" s="16">
        <v>0.37</v>
      </c>
      <c r="I25" s="16">
        <v>0.4</v>
      </c>
      <c r="J25" s="16">
        <v>0.38</v>
      </c>
      <c r="K25" s="16">
        <v>0.37</v>
      </c>
      <c r="L25" s="16">
        <v>0.45</v>
      </c>
      <c r="M25" s="16">
        <v>0.37</v>
      </c>
      <c r="N25" s="16">
        <v>0.42</v>
      </c>
      <c r="O25" s="16">
        <v>0.37</v>
      </c>
      <c r="P25" s="16">
        <v>0.4</v>
      </c>
      <c r="Q25" s="16">
        <v>0.47</v>
      </c>
      <c r="R25" s="16">
        <v>0.36</v>
      </c>
      <c r="S25" s="16">
        <v>0.44</v>
      </c>
      <c r="T25" s="16">
        <v>0.35</v>
      </c>
      <c r="U25" s="16">
        <v>0.31</v>
      </c>
      <c r="V25" s="16">
        <v>0.45</v>
      </c>
      <c r="W25" s="16">
        <v>0.4</v>
      </c>
      <c r="X25" s="19">
        <v>0.52</v>
      </c>
      <c r="Y25" s="16">
        <v>0.6</v>
      </c>
      <c r="Z25" s="16">
        <v>0.54</v>
      </c>
      <c r="AA25" s="16">
        <v>0.27</v>
      </c>
      <c r="AB25" s="16">
        <v>0.7</v>
      </c>
      <c r="AC25" s="16">
        <v>0.37</v>
      </c>
      <c r="AD25" s="13" t="s">
        <v>220</v>
      </c>
      <c r="AE25" s="13" t="s">
        <v>220</v>
      </c>
      <c r="AF25" s="16">
        <v>0.49</v>
      </c>
      <c r="AG25" s="16">
        <v>0.4</v>
      </c>
      <c r="AH25" s="16">
        <v>0.38</v>
      </c>
      <c r="AI25" s="16">
        <v>0.38</v>
      </c>
    </row>
    <row r="26" spans="1:35" ht="17.25" customHeight="1" thickBot="1" x14ac:dyDescent="0.25">
      <c r="A26" s="29"/>
      <c r="B26" s="10" t="s">
        <v>143</v>
      </c>
      <c r="C26" s="10" t="s">
        <v>186</v>
      </c>
      <c r="D26" s="10" t="s">
        <v>143</v>
      </c>
      <c r="E26" s="10" t="s">
        <v>221</v>
      </c>
      <c r="F26" s="10" t="s">
        <v>143</v>
      </c>
      <c r="G26" s="10" t="s">
        <v>143</v>
      </c>
      <c r="H26" s="10" t="s">
        <v>143</v>
      </c>
      <c r="I26" s="10" t="s">
        <v>143</v>
      </c>
      <c r="J26" s="10" t="s">
        <v>143</v>
      </c>
      <c r="K26" s="10" t="s">
        <v>221</v>
      </c>
      <c r="L26" s="10" t="s">
        <v>143</v>
      </c>
      <c r="M26" s="10" t="s">
        <v>143</v>
      </c>
      <c r="N26" s="10" t="s">
        <v>143</v>
      </c>
      <c r="O26" s="10" t="s">
        <v>143</v>
      </c>
      <c r="P26" s="10" t="s">
        <v>143</v>
      </c>
      <c r="Q26" s="10" t="s">
        <v>197</v>
      </c>
      <c r="R26" s="10" t="s">
        <v>143</v>
      </c>
      <c r="S26" s="10" t="s">
        <v>200</v>
      </c>
      <c r="T26" s="10" t="s">
        <v>143</v>
      </c>
      <c r="U26" s="10" t="s">
        <v>143</v>
      </c>
      <c r="V26" s="10" t="s">
        <v>221</v>
      </c>
      <c r="W26" s="10" t="s">
        <v>143</v>
      </c>
      <c r="X26" s="23" t="s">
        <v>320</v>
      </c>
      <c r="Y26" s="10" t="s">
        <v>222</v>
      </c>
      <c r="Z26" s="10" t="s">
        <v>222</v>
      </c>
      <c r="AA26" s="10" t="s">
        <v>222</v>
      </c>
      <c r="AB26" s="10" t="s">
        <v>222</v>
      </c>
      <c r="AC26" s="10" t="s">
        <v>222</v>
      </c>
      <c r="AD26" s="10" t="s">
        <v>222</v>
      </c>
      <c r="AE26" s="10" t="s">
        <v>222</v>
      </c>
      <c r="AF26" s="10" t="s">
        <v>222</v>
      </c>
      <c r="AG26" s="10" t="s">
        <v>221</v>
      </c>
      <c r="AH26" s="10" t="s">
        <v>143</v>
      </c>
      <c r="AI26" s="10" t="s">
        <v>143</v>
      </c>
    </row>
    <row r="27" spans="1:35" ht="17.25" customHeight="1" thickBot="1" x14ac:dyDescent="0.25">
      <c r="A27" s="30" t="s">
        <v>302</v>
      </c>
      <c r="B27" s="11">
        <v>2</v>
      </c>
      <c r="C27" s="12" t="s">
        <v>220</v>
      </c>
      <c r="D27" s="12">
        <v>2</v>
      </c>
      <c r="E27" s="12">
        <v>1</v>
      </c>
      <c r="F27" s="12" t="s">
        <v>220</v>
      </c>
      <c r="G27" s="12" t="s">
        <v>220</v>
      </c>
      <c r="H27" s="12">
        <v>1</v>
      </c>
      <c r="I27" s="12" t="s">
        <v>220</v>
      </c>
      <c r="J27" s="12" t="s">
        <v>220</v>
      </c>
      <c r="K27" s="12">
        <v>1</v>
      </c>
      <c r="L27" s="12">
        <v>1</v>
      </c>
      <c r="M27" s="12" t="s">
        <v>220</v>
      </c>
      <c r="N27" s="12" t="s">
        <v>220</v>
      </c>
      <c r="O27" s="12">
        <v>2</v>
      </c>
      <c r="P27" s="12" t="s">
        <v>220</v>
      </c>
      <c r="Q27" s="12" t="s">
        <v>220</v>
      </c>
      <c r="R27" s="12">
        <v>1</v>
      </c>
      <c r="S27" s="12">
        <v>1</v>
      </c>
      <c r="T27" s="12" t="s">
        <v>220</v>
      </c>
      <c r="U27" s="12" t="s">
        <v>220</v>
      </c>
      <c r="V27" s="12" t="s">
        <v>220</v>
      </c>
      <c r="W27" s="12" t="s">
        <v>220</v>
      </c>
      <c r="X27" s="12">
        <v>1</v>
      </c>
      <c r="Y27" s="12" t="s">
        <v>220</v>
      </c>
      <c r="Z27" s="12" t="s">
        <v>220</v>
      </c>
      <c r="AA27" s="12" t="s">
        <v>220</v>
      </c>
      <c r="AB27" s="12" t="s">
        <v>220</v>
      </c>
      <c r="AC27" s="12" t="s">
        <v>220</v>
      </c>
      <c r="AD27" s="12" t="s">
        <v>220</v>
      </c>
      <c r="AE27" s="12" t="s">
        <v>220</v>
      </c>
      <c r="AF27" s="12" t="s">
        <v>220</v>
      </c>
      <c r="AG27" s="12" t="s">
        <v>220</v>
      </c>
      <c r="AH27" s="12">
        <v>1</v>
      </c>
      <c r="AI27" s="12">
        <v>1</v>
      </c>
    </row>
    <row r="28" spans="1:35" ht="17.25" customHeight="1" thickBot="1" x14ac:dyDescent="0.25">
      <c r="A28" s="29"/>
      <c r="B28" s="14" t="s">
        <v>221</v>
      </c>
      <c r="C28" s="13" t="s">
        <v>220</v>
      </c>
      <c r="D28" s="13" t="s">
        <v>221</v>
      </c>
      <c r="E28" s="16">
        <v>0.01</v>
      </c>
      <c r="F28" s="13" t="s">
        <v>220</v>
      </c>
      <c r="G28" s="13" t="s">
        <v>220</v>
      </c>
      <c r="H28" s="16">
        <v>0.01</v>
      </c>
      <c r="I28" s="13" t="s">
        <v>220</v>
      </c>
      <c r="J28" s="13" t="s">
        <v>220</v>
      </c>
      <c r="K28" s="16">
        <v>0.01</v>
      </c>
      <c r="L28" s="16">
        <v>0.01</v>
      </c>
      <c r="M28" s="13" t="s">
        <v>220</v>
      </c>
      <c r="N28" s="13" t="s">
        <v>220</v>
      </c>
      <c r="O28" s="13" t="s">
        <v>221</v>
      </c>
      <c r="P28" s="13" t="s">
        <v>220</v>
      </c>
      <c r="Q28" s="13" t="s">
        <v>220</v>
      </c>
      <c r="R28" s="13" t="s">
        <v>221</v>
      </c>
      <c r="S28" s="13" t="s">
        <v>221</v>
      </c>
      <c r="T28" s="13" t="s">
        <v>220</v>
      </c>
      <c r="U28" s="13" t="s">
        <v>220</v>
      </c>
      <c r="V28" s="13" t="s">
        <v>220</v>
      </c>
      <c r="W28" s="13" t="s">
        <v>220</v>
      </c>
      <c r="X28" s="16">
        <v>0.01</v>
      </c>
      <c r="Y28" s="13" t="s">
        <v>220</v>
      </c>
      <c r="Z28" s="13" t="s">
        <v>220</v>
      </c>
      <c r="AA28" s="13" t="s">
        <v>220</v>
      </c>
      <c r="AB28" s="13" t="s">
        <v>220</v>
      </c>
      <c r="AC28" s="13" t="s">
        <v>220</v>
      </c>
      <c r="AD28" s="13" t="s">
        <v>220</v>
      </c>
      <c r="AE28" s="13" t="s">
        <v>220</v>
      </c>
      <c r="AF28" s="13" t="s">
        <v>220</v>
      </c>
      <c r="AG28" s="13" t="s">
        <v>220</v>
      </c>
      <c r="AH28" s="13" t="s">
        <v>221</v>
      </c>
      <c r="AI28" s="13" t="s">
        <v>221</v>
      </c>
    </row>
    <row r="29" spans="1:35" ht="17.25" customHeight="1" thickBot="1" x14ac:dyDescent="0.25">
      <c r="A29" s="29"/>
      <c r="B29" s="10" t="s">
        <v>143</v>
      </c>
      <c r="C29" s="10" t="s">
        <v>143</v>
      </c>
      <c r="D29" s="10" t="s">
        <v>143</v>
      </c>
      <c r="E29" s="10" t="s">
        <v>221</v>
      </c>
      <c r="F29" s="10" t="s">
        <v>143</v>
      </c>
      <c r="G29" s="10" t="s">
        <v>143</v>
      </c>
      <c r="H29" s="10" t="s">
        <v>143</v>
      </c>
      <c r="I29" s="10" t="s">
        <v>143</v>
      </c>
      <c r="J29" s="10" t="s">
        <v>143</v>
      </c>
      <c r="K29" s="10" t="s">
        <v>221</v>
      </c>
      <c r="L29" s="10" t="s">
        <v>143</v>
      </c>
      <c r="M29" s="10" t="s">
        <v>143</v>
      </c>
      <c r="N29" s="10" t="s">
        <v>143</v>
      </c>
      <c r="O29" s="10" t="s">
        <v>143</v>
      </c>
      <c r="P29" s="10" t="s">
        <v>143</v>
      </c>
      <c r="Q29" s="10" t="s">
        <v>143</v>
      </c>
      <c r="R29" s="10" t="s">
        <v>143</v>
      </c>
      <c r="S29" s="10" t="s">
        <v>143</v>
      </c>
      <c r="T29" s="10" t="s">
        <v>143</v>
      </c>
      <c r="U29" s="10" t="s">
        <v>143</v>
      </c>
      <c r="V29" s="10" t="s">
        <v>221</v>
      </c>
      <c r="W29" s="10" t="s">
        <v>143</v>
      </c>
      <c r="X29" s="10" t="s">
        <v>143</v>
      </c>
      <c r="Y29" s="10" t="s">
        <v>222</v>
      </c>
      <c r="Z29" s="10" t="s">
        <v>222</v>
      </c>
      <c r="AA29" s="10" t="s">
        <v>222</v>
      </c>
      <c r="AB29" s="10" t="s">
        <v>222</v>
      </c>
      <c r="AC29" s="10" t="s">
        <v>222</v>
      </c>
      <c r="AD29" s="10" t="s">
        <v>222</v>
      </c>
      <c r="AE29" s="10" t="s">
        <v>222</v>
      </c>
      <c r="AF29" s="10" t="s">
        <v>222</v>
      </c>
      <c r="AG29" s="10" t="s">
        <v>221</v>
      </c>
      <c r="AH29" s="10" t="s">
        <v>143</v>
      </c>
      <c r="AI29" s="10" t="s">
        <v>143</v>
      </c>
    </row>
    <row r="30" spans="1:35" ht="120.75" customHeight="1" thickBot="1" x14ac:dyDescent="0.25">
      <c r="A30" s="37" t="s">
        <v>232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</row>
    <row r="31" spans="1:35" ht="17.25" customHeight="1" thickBot="1" x14ac:dyDescent="0.25">
      <c r="A31" s="31" t="s">
        <v>233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</row>
  </sheetData>
  <mergeCells count="18">
    <mergeCell ref="A2:AI2"/>
    <mergeCell ref="A3:AI3"/>
    <mergeCell ref="A4:A6"/>
    <mergeCell ref="C4:D4"/>
    <mergeCell ref="E4:I4"/>
    <mergeCell ref="J4:N4"/>
    <mergeCell ref="O4:Q4"/>
    <mergeCell ref="R4:S4"/>
    <mergeCell ref="T4:AI4"/>
    <mergeCell ref="A24:A26"/>
    <mergeCell ref="A27:A29"/>
    <mergeCell ref="A30:AI30"/>
    <mergeCell ref="A31:AI31"/>
    <mergeCell ref="A9:A11"/>
    <mergeCell ref="A12:A14"/>
    <mergeCell ref="A15:A17"/>
    <mergeCell ref="A18:A20"/>
    <mergeCell ref="A21:A23"/>
  </mergeCells>
  <hyperlinks>
    <hyperlink ref="A1" location="'Sommaire'!A18" display="Sommaire" xr:uid="{00000000-0004-0000-1100-000000000000}"/>
  </hyperlinks>
  <pageMargins left="0.7" right="0.7" top="0.75" bottom="0.75" header="0.3" footer="0.3"/>
  <drawing r:id="rId1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000-000000000000}">
  <dimension ref="A1:AI40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0.6640625" defaultRowHeight="15" x14ac:dyDescent="0.2"/>
  <cols>
    <col min="1" max="1" width="37" customWidth="1"/>
    <col min="2" max="35" width="20" customWidth="1"/>
  </cols>
  <sheetData>
    <row r="1" spans="1:35" ht="13" customHeight="1" thickBot="1" x14ac:dyDescent="0.25">
      <c r="A1" s="5" t="s">
        <v>141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</row>
    <row r="2" spans="1:35" ht="24.25" customHeight="1" thickBot="1" x14ac:dyDescent="0.25">
      <c r="A2" s="32" t="s">
        <v>142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</row>
    <row r="3" spans="1:35" ht="34.5" customHeight="1" thickBot="1" x14ac:dyDescent="0.25">
      <c r="A3" s="33" t="s">
        <v>728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</row>
    <row r="4" spans="1:35" ht="17.25" customHeight="1" thickBot="1" x14ac:dyDescent="0.25">
      <c r="A4" s="34"/>
      <c r="B4" s="6" t="s">
        <v>143</v>
      </c>
      <c r="C4" s="38" t="s">
        <v>144</v>
      </c>
      <c r="D4" s="36"/>
      <c r="E4" s="38" t="s">
        <v>145</v>
      </c>
      <c r="F4" s="36"/>
      <c r="G4" s="36"/>
      <c r="H4" s="36"/>
      <c r="I4" s="36"/>
      <c r="J4" s="38" t="s">
        <v>146</v>
      </c>
      <c r="K4" s="36"/>
      <c r="L4" s="36"/>
      <c r="M4" s="36"/>
      <c r="N4" s="36"/>
      <c r="O4" s="38" t="s">
        <v>147</v>
      </c>
      <c r="P4" s="36"/>
      <c r="Q4" s="36"/>
      <c r="R4" s="38" t="s">
        <v>148</v>
      </c>
      <c r="S4" s="36"/>
      <c r="T4" s="38" t="s">
        <v>149</v>
      </c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</row>
    <row r="5" spans="1:35" ht="51.75" customHeight="1" thickBot="1" x14ac:dyDescent="0.25">
      <c r="A5" s="29"/>
      <c r="B5" s="7" t="s">
        <v>150</v>
      </c>
      <c r="C5" s="7" t="s">
        <v>151</v>
      </c>
      <c r="D5" s="7" t="s">
        <v>152</v>
      </c>
      <c r="E5" s="7" t="s">
        <v>153</v>
      </c>
      <c r="F5" s="7" t="s">
        <v>154</v>
      </c>
      <c r="G5" s="7" t="s">
        <v>155</v>
      </c>
      <c r="H5" s="7" t="s">
        <v>156</v>
      </c>
      <c r="I5" s="7" t="s">
        <v>157</v>
      </c>
      <c r="J5" s="7" t="s">
        <v>158</v>
      </c>
      <c r="K5" s="7" t="s">
        <v>159</v>
      </c>
      <c r="L5" s="7" t="s">
        <v>160</v>
      </c>
      <c r="M5" s="7" t="s">
        <v>161</v>
      </c>
      <c r="N5" s="7" t="s">
        <v>162</v>
      </c>
      <c r="O5" s="7" t="s">
        <v>163</v>
      </c>
      <c r="P5" s="7" t="s">
        <v>164</v>
      </c>
      <c r="Q5" s="7" t="s">
        <v>165</v>
      </c>
      <c r="R5" s="7" t="s">
        <v>166</v>
      </c>
      <c r="S5" s="7" t="s">
        <v>167</v>
      </c>
      <c r="T5" s="7" t="s">
        <v>168</v>
      </c>
      <c r="U5" s="7" t="s">
        <v>169</v>
      </c>
      <c r="V5" s="7" t="s">
        <v>170</v>
      </c>
      <c r="W5" s="7" t="s">
        <v>171</v>
      </c>
      <c r="X5" s="7" t="s">
        <v>172</v>
      </c>
      <c r="Y5" s="7" t="s">
        <v>173</v>
      </c>
      <c r="Z5" s="7" t="s">
        <v>174</v>
      </c>
      <c r="AA5" s="7" t="s">
        <v>175</v>
      </c>
      <c r="AB5" s="7" t="s">
        <v>176</v>
      </c>
      <c r="AC5" s="7" t="s">
        <v>177</v>
      </c>
      <c r="AD5" s="7" t="s">
        <v>178</v>
      </c>
      <c r="AE5" s="7" t="s">
        <v>179</v>
      </c>
      <c r="AF5" s="7" t="s">
        <v>180</v>
      </c>
      <c r="AG5" s="7" t="s">
        <v>181</v>
      </c>
      <c r="AH5" s="7" t="s">
        <v>182</v>
      </c>
      <c r="AI5" s="7" t="s">
        <v>183</v>
      </c>
    </row>
    <row r="6" spans="1:35" ht="17.25" customHeight="1" thickBot="1" x14ac:dyDescent="0.25">
      <c r="A6" s="29"/>
      <c r="B6" s="7" t="s">
        <v>184</v>
      </c>
      <c r="C6" s="7" t="s">
        <v>185</v>
      </c>
      <c r="D6" s="7" t="s">
        <v>186</v>
      </c>
      <c r="E6" s="7" t="s">
        <v>187</v>
      </c>
      <c r="F6" s="7" t="s">
        <v>188</v>
      </c>
      <c r="G6" s="7" t="s">
        <v>189</v>
      </c>
      <c r="H6" s="7" t="s">
        <v>190</v>
      </c>
      <c r="I6" s="7" t="s">
        <v>191</v>
      </c>
      <c r="J6" s="7" t="s">
        <v>192</v>
      </c>
      <c r="K6" s="7" t="s">
        <v>193</v>
      </c>
      <c r="L6" s="7" t="s">
        <v>194</v>
      </c>
      <c r="M6" s="7" t="s">
        <v>195</v>
      </c>
      <c r="N6" s="7" t="s">
        <v>196</v>
      </c>
      <c r="O6" s="7" t="s">
        <v>197</v>
      </c>
      <c r="P6" s="7" t="s">
        <v>198</v>
      </c>
      <c r="Q6" s="7" t="s">
        <v>199</v>
      </c>
      <c r="R6" s="7" t="s">
        <v>200</v>
      </c>
      <c r="S6" s="7" t="s">
        <v>201</v>
      </c>
      <c r="T6" s="7" t="s">
        <v>202</v>
      </c>
      <c r="U6" s="7" t="s">
        <v>203</v>
      </c>
      <c r="V6" s="7" t="s">
        <v>204</v>
      </c>
      <c r="W6" s="7" t="s">
        <v>205</v>
      </c>
      <c r="X6" s="7" t="s">
        <v>206</v>
      </c>
      <c r="Y6" s="7" t="s">
        <v>207</v>
      </c>
      <c r="Z6" s="7" t="s">
        <v>208</v>
      </c>
      <c r="AA6" s="7" t="s">
        <v>209</v>
      </c>
      <c r="AB6" s="7" t="s">
        <v>210</v>
      </c>
      <c r="AC6" s="7" t="s">
        <v>211</v>
      </c>
      <c r="AD6" s="7" t="s">
        <v>212</v>
      </c>
      <c r="AE6" s="7" t="s">
        <v>213</v>
      </c>
      <c r="AF6" s="7" t="s">
        <v>214</v>
      </c>
      <c r="AG6" s="7" t="s">
        <v>215</v>
      </c>
      <c r="AH6" s="7" t="s">
        <v>216</v>
      </c>
      <c r="AI6" s="7" t="s">
        <v>217</v>
      </c>
    </row>
    <row r="7" spans="1:35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</row>
    <row r="8" spans="1:35" ht="17.25" customHeight="1" thickBot="1" x14ac:dyDescent="0.25">
      <c r="A8" s="9" t="s">
        <v>143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</row>
    <row r="9" spans="1:35" ht="17.25" customHeight="1" thickBot="1" x14ac:dyDescent="0.25">
      <c r="A9" s="30" t="s">
        <v>218</v>
      </c>
      <c r="B9" s="11">
        <v>999</v>
      </c>
      <c r="C9" s="12">
        <v>482</v>
      </c>
      <c r="D9" s="12">
        <v>517</v>
      </c>
      <c r="E9" s="12">
        <v>84</v>
      </c>
      <c r="F9" s="12">
        <v>207</v>
      </c>
      <c r="G9" s="12">
        <v>299</v>
      </c>
      <c r="H9" s="12">
        <v>158</v>
      </c>
      <c r="I9" s="12">
        <v>251</v>
      </c>
      <c r="J9" s="12">
        <v>198</v>
      </c>
      <c r="K9" s="12">
        <v>100</v>
      </c>
      <c r="L9" s="12">
        <v>200</v>
      </c>
      <c r="M9" s="12">
        <v>280</v>
      </c>
      <c r="N9" s="12">
        <v>221</v>
      </c>
      <c r="O9" s="12">
        <v>413</v>
      </c>
      <c r="P9" s="12">
        <v>432</v>
      </c>
      <c r="Q9" s="12">
        <v>154</v>
      </c>
      <c r="R9" s="12">
        <v>400</v>
      </c>
      <c r="S9" s="12">
        <v>599</v>
      </c>
      <c r="T9" s="12">
        <v>129</v>
      </c>
      <c r="U9" s="12">
        <v>131</v>
      </c>
      <c r="V9" s="12">
        <v>43</v>
      </c>
      <c r="W9" s="12">
        <v>144</v>
      </c>
      <c r="X9" s="12">
        <v>142</v>
      </c>
      <c r="Y9" s="12">
        <v>10</v>
      </c>
      <c r="Z9" s="12">
        <v>22</v>
      </c>
      <c r="AA9" s="12">
        <v>26</v>
      </c>
      <c r="AB9" s="12">
        <v>13</v>
      </c>
      <c r="AC9" s="12">
        <v>17</v>
      </c>
      <c r="AD9" s="12">
        <v>1</v>
      </c>
      <c r="AE9" s="12">
        <v>2</v>
      </c>
      <c r="AF9" s="12">
        <v>10</v>
      </c>
      <c r="AG9" s="12">
        <v>38</v>
      </c>
      <c r="AH9" s="12">
        <v>271</v>
      </c>
      <c r="AI9" s="12">
        <v>319</v>
      </c>
    </row>
    <row r="10" spans="1:35" ht="17.25" customHeight="1" thickBot="1" x14ac:dyDescent="0.25">
      <c r="A10" s="29"/>
      <c r="B10" s="13" t="s">
        <v>143</v>
      </c>
      <c r="C10" s="13" t="s">
        <v>143</v>
      </c>
      <c r="D10" s="13" t="s">
        <v>143</v>
      </c>
      <c r="E10" s="13" t="s">
        <v>143</v>
      </c>
      <c r="F10" s="13" t="s">
        <v>143</v>
      </c>
      <c r="G10" s="13" t="s">
        <v>143</v>
      </c>
      <c r="H10" s="13" t="s">
        <v>143</v>
      </c>
      <c r="I10" s="13" t="s">
        <v>143</v>
      </c>
      <c r="J10" s="13" t="s">
        <v>143</v>
      </c>
      <c r="K10" s="13" t="s">
        <v>143</v>
      </c>
      <c r="L10" s="13" t="s">
        <v>143</v>
      </c>
      <c r="M10" s="13" t="s">
        <v>143</v>
      </c>
      <c r="N10" s="13" t="s">
        <v>143</v>
      </c>
      <c r="O10" s="13" t="s">
        <v>143</v>
      </c>
      <c r="P10" s="13" t="s">
        <v>143</v>
      </c>
      <c r="Q10" s="13" t="s">
        <v>143</v>
      </c>
      <c r="R10" s="13" t="s">
        <v>143</v>
      </c>
      <c r="S10" s="13" t="s">
        <v>143</v>
      </c>
      <c r="T10" s="13" t="s">
        <v>143</v>
      </c>
      <c r="U10" s="13" t="s">
        <v>143</v>
      </c>
      <c r="V10" s="13" t="s">
        <v>143</v>
      </c>
      <c r="W10" s="13" t="s">
        <v>143</v>
      </c>
      <c r="X10" s="13" t="s">
        <v>143</v>
      </c>
      <c r="Y10" s="13" t="s">
        <v>143</v>
      </c>
      <c r="Z10" s="13" t="s">
        <v>143</v>
      </c>
      <c r="AA10" s="13" t="s">
        <v>143</v>
      </c>
      <c r="AB10" s="13" t="s">
        <v>143</v>
      </c>
      <c r="AC10" s="13" t="s">
        <v>143</v>
      </c>
      <c r="AD10" s="13" t="s">
        <v>143</v>
      </c>
      <c r="AE10" s="13" t="s">
        <v>143</v>
      </c>
      <c r="AF10" s="13" t="s">
        <v>143</v>
      </c>
      <c r="AG10" s="13" t="s">
        <v>143</v>
      </c>
      <c r="AH10" s="13" t="s">
        <v>143</v>
      </c>
      <c r="AI10" s="13" t="s">
        <v>143</v>
      </c>
    </row>
    <row r="11" spans="1:35" ht="17.25" customHeight="1" thickBot="1" x14ac:dyDescent="0.25">
      <c r="A11" s="29"/>
      <c r="B11" s="10" t="s">
        <v>143</v>
      </c>
      <c r="C11" s="10" t="s">
        <v>143</v>
      </c>
      <c r="D11" s="10" t="s">
        <v>143</v>
      </c>
      <c r="E11" s="10" t="s">
        <v>143</v>
      </c>
      <c r="F11" s="10" t="s">
        <v>143</v>
      </c>
      <c r="G11" s="10" t="s">
        <v>143</v>
      </c>
      <c r="H11" s="10" t="s">
        <v>143</v>
      </c>
      <c r="I11" s="10" t="s">
        <v>143</v>
      </c>
      <c r="J11" s="10" t="s">
        <v>143</v>
      </c>
      <c r="K11" s="10" t="s">
        <v>143</v>
      </c>
      <c r="L11" s="10" t="s">
        <v>143</v>
      </c>
      <c r="M11" s="10" t="s">
        <v>143</v>
      </c>
      <c r="N11" s="10" t="s">
        <v>143</v>
      </c>
      <c r="O11" s="10" t="s">
        <v>143</v>
      </c>
      <c r="P11" s="10" t="s">
        <v>143</v>
      </c>
      <c r="Q11" s="10" t="s">
        <v>143</v>
      </c>
      <c r="R11" s="10" t="s">
        <v>143</v>
      </c>
      <c r="S11" s="10" t="s">
        <v>143</v>
      </c>
      <c r="T11" s="10" t="s">
        <v>143</v>
      </c>
      <c r="U11" s="10" t="s">
        <v>143</v>
      </c>
      <c r="V11" s="10" t="s">
        <v>143</v>
      </c>
      <c r="W11" s="10" t="s">
        <v>143</v>
      </c>
      <c r="X11" s="10" t="s">
        <v>143</v>
      </c>
      <c r="Y11" s="10" t="s">
        <v>143</v>
      </c>
      <c r="Z11" s="10" t="s">
        <v>143</v>
      </c>
      <c r="AA11" s="10" t="s">
        <v>143</v>
      </c>
      <c r="AB11" s="10" t="s">
        <v>143</v>
      </c>
      <c r="AC11" s="10" t="s">
        <v>143</v>
      </c>
      <c r="AD11" s="10" t="s">
        <v>143</v>
      </c>
      <c r="AE11" s="10" t="s">
        <v>143</v>
      </c>
      <c r="AF11" s="10" t="s">
        <v>143</v>
      </c>
      <c r="AG11" s="10" t="s">
        <v>143</v>
      </c>
      <c r="AH11" s="10" t="s">
        <v>143</v>
      </c>
      <c r="AI11" s="10" t="s">
        <v>143</v>
      </c>
    </row>
    <row r="12" spans="1:35" ht="17.25" customHeight="1" thickBot="1" x14ac:dyDescent="0.25">
      <c r="A12" s="30" t="s">
        <v>219</v>
      </c>
      <c r="B12" s="11">
        <v>1000</v>
      </c>
      <c r="C12" s="12">
        <v>480</v>
      </c>
      <c r="D12" s="12">
        <v>520</v>
      </c>
      <c r="E12" s="12">
        <v>80</v>
      </c>
      <c r="F12" s="12">
        <v>220</v>
      </c>
      <c r="G12" s="12">
        <v>290</v>
      </c>
      <c r="H12" s="12">
        <v>150</v>
      </c>
      <c r="I12" s="12">
        <v>260</v>
      </c>
      <c r="J12" s="12">
        <v>200</v>
      </c>
      <c r="K12" s="12">
        <v>110</v>
      </c>
      <c r="L12" s="12">
        <v>190</v>
      </c>
      <c r="M12" s="12">
        <v>270</v>
      </c>
      <c r="N12" s="12">
        <v>230</v>
      </c>
      <c r="O12" s="12">
        <v>434</v>
      </c>
      <c r="P12" s="12">
        <v>422</v>
      </c>
      <c r="Q12" s="12">
        <v>144</v>
      </c>
      <c r="R12" s="12">
        <v>490</v>
      </c>
      <c r="S12" s="12">
        <v>510</v>
      </c>
      <c r="T12" s="12">
        <v>125</v>
      </c>
      <c r="U12" s="12">
        <v>128</v>
      </c>
      <c r="V12" s="12">
        <v>48</v>
      </c>
      <c r="W12" s="12">
        <v>149</v>
      </c>
      <c r="X12" s="12">
        <v>135</v>
      </c>
      <c r="Y12" s="12">
        <v>10</v>
      </c>
      <c r="Z12" s="12">
        <v>22</v>
      </c>
      <c r="AA12" s="12">
        <v>26</v>
      </c>
      <c r="AB12" s="12">
        <v>13</v>
      </c>
      <c r="AC12" s="12">
        <v>16</v>
      </c>
      <c r="AD12" s="12">
        <v>1</v>
      </c>
      <c r="AE12" s="12">
        <v>2</v>
      </c>
      <c r="AF12" s="12">
        <v>11</v>
      </c>
      <c r="AG12" s="12">
        <v>37</v>
      </c>
      <c r="AH12" s="12">
        <v>278</v>
      </c>
      <c r="AI12" s="12">
        <v>326</v>
      </c>
    </row>
    <row r="13" spans="1:35" ht="17.25" customHeight="1" thickBot="1" x14ac:dyDescent="0.25">
      <c r="A13" s="29"/>
      <c r="B13" s="13" t="s">
        <v>143</v>
      </c>
      <c r="C13" s="13" t="s">
        <v>143</v>
      </c>
      <c r="D13" s="13" t="s">
        <v>143</v>
      </c>
      <c r="E13" s="13" t="s">
        <v>143</v>
      </c>
      <c r="F13" s="13" t="s">
        <v>143</v>
      </c>
      <c r="G13" s="13" t="s">
        <v>143</v>
      </c>
      <c r="H13" s="13" t="s">
        <v>143</v>
      </c>
      <c r="I13" s="13" t="s">
        <v>143</v>
      </c>
      <c r="J13" s="13" t="s">
        <v>143</v>
      </c>
      <c r="K13" s="13" t="s">
        <v>143</v>
      </c>
      <c r="L13" s="13" t="s">
        <v>143</v>
      </c>
      <c r="M13" s="13" t="s">
        <v>143</v>
      </c>
      <c r="N13" s="13" t="s">
        <v>143</v>
      </c>
      <c r="O13" s="13" t="s">
        <v>143</v>
      </c>
      <c r="P13" s="13" t="s">
        <v>143</v>
      </c>
      <c r="Q13" s="13" t="s">
        <v>143</v>
      </c>
      <c r="R13" s="13" t="s">
        <v>143</v>
      </c>
      <c r="S13" s="13" t="s">
        <v>143</v>
      </c>
      <c r="T13" s="13" t="s">
        <v>143</v>
      </c>
      <c r="U13" s="13" t="s">
        <v>143</v>
      </c>
      <c r="V13" s="13" t="s">
        <v>143</v>
      </c>
      <c r="W13" s="13" t="s">
        <v>143</v>
      </c>
      <c r="X13" s="13" t="s">
        <v>143</v>
      </c>
      <c r="Y13" s="13" t="s">
        <v>143</v>
      </c>
      <c r="Z13" s="13" t="s">
        <v>143</v>
      </c>
      <c r="AA13" s="13" t="s">
        <v>143</v>
      </c>
      <c r="AB13" s="13" t="s">
        <v>143</v>
      </c>
      <c r="AC13" s="13" t="s">
        <v>143</v>
      </c>
      <c r="AD13" s="13" t="s">
        <v>143</v>
      </c>
      <c r="AE13" s="13" t="s">
        <v>143</v>
      </c>
      <c r="AF13" s="13" t="s">
        <v>143</v>
      </c>
      <c r="AG13" s="13" t="s">
        <v>143</v>
      </c>
      <c r="AH13" s="13" t="s">
        <v>143</v>
      </c>
      <c r="AI13" s="13" t="s">
        <v>143</v>
      </c>
    </row>
    <row r="14" spans="1:35" ht="17.25" customHeight="1" thickBot="1" x14ac:dyDescent="0.25">
      <c r="A14" s="29"/>
      <c r="B14" s="10" t="s">
        <v>143</v>
      </c>
      <c r="C14" s="10" t="s">
        <v>143</v>
      </c>
      <c r="D14" s="10" t="s">
        <v>143</v>
      </c>
      <c r="E14" s="10" t="s">
        <v>143</v>
      </c>
      <c r="F14" s="10" t="s">
        <v>143</v>
      </c>
      <c r="G14" s="10" t="s">
        <v>143</v>
      </c>
      <c r="H14" s="10" t="s">
        <v>143</v>
      </c>
      <c r="I14" s="10" t="s">
        <v>143</v>
      </c>
      <c r="J14" s="10" t="s">
        <v>143</v>
      </c>
      <c r="K14" s="10" t="s">
        <v>143</v>
      </c>
      <c r="L14" s="10" t="s">
        <v>143</v>
      </c>
      <c r="M14" s="10" t="s">
        <v>143</v>
      </c>
      <c r="N14" s="10" t="s">
        <v>143</v>
      </c>
      <c r="O14" s="10" t="s">
        <v>143</v>
      </c>
      <c r="P14" s="10" t="s">
        <v>143</v>
      </c>
      <c r="Q14" s="10" t="s">
        <v>143</v>
      </c>
      <c r="R14" s="10" t="s">
        <v>143</v>
      </c>
      <c r="S14" s="10" t="s">
        <v>143</v>
      </c>
      <c r="T14" s="10" t="s">
        <v>143</v>
      </c>
      <c r="U14" s="10" t="s">
        <v>143</v>
      </c>
      <c r="V14" s="10" t="s">
        <v>143</v>
      </c>
      <c r="W14" s="10" t="s">
        <v>143</v>
      </c>
      <c r="X14" s="10" t="s">
        <v>143</v>
      </c>
      <c r="Y14" s="10" t="s">
        <v>143</v>
      </c>
      <c r="Z14" s="10" t="s">
        <v>143</v>
      </c>
      <c r="AA14" s="10" t="s">
        <v>143</v>
      </c>
      <c r="AB14" s="10" t="s">
        <v>143</v>
      </c>
      <c r="AC14" s="10" t="s">
        <v>143</v>
      </c>
      <c r="AD14" s="10" t="s">
        <v>143</v>
      </c>
      <c r="AE14" s="10" t="s">
        <v>143</v>
      </c>
      <c r="AF14" s="10" t="s">
        <v>143</v>
      </c>
      <c r="AG14" s="10" t="s">
        <v>143</v>
      </c>
      <c r="AH14" s="10" t="s">
        <v>143</v>
      </c>
      <c r="AI14" s="10" t="s">
        <v>143</v>
      </c>
    </row>
    <row r="15" spans="1:35" ht="17.25" customHeight="1" thickBot="1" x14ac:dyDescent="0.25">
      <c r="A15" s="30" t="s">
        <v>697</v>
      </c>
      <c r="B15" s="11">
        <v>567</v>
      </c>
      <c r="C15" s="12">
        <v>275</v>
      </c>
      <c r="D15" s="12">
        <v>292</v>
      </c>
      <c r="E15" s="12">
        <v>41</v>
      </c>
      <c r="F15" s="18">
        <v>99</v>
      </c>
      <c r="G15" s="18">
        <v>143</v>
      </c>
      <c r="H15" s="17">
        <v>102</v>
      </c>
      <c r="I15" s="17">
        <v>182</v>
      </c>
      <c r="J15" s="12">
        <v>125</v>
      </c>
      <c r="K15" s="12">
        <v>65</v>
      </c>
      <c r="L15" s="12">
        <v>104</v>
      </c>
      <c r="M15" s="12">
        <v>146</v>
      </c>
      <c r="N15" s="12">
        <v>127</v>
      </c>
      <c r="O15" s="12">
        <v>250</v>
      </c>
      <c r="P15" s="12">
        <v>244</v>
      </c>
      <c r="Q15" s="12">
        <v>72</v>
      </c>
      <c r="R15" s="12">
        <v>267</v>
      </c>
      <c r="S15" s="12">
        <v>300</v>
      </c>
      <c r="T15" s="12">
        <v>69</v>
      </c>
      <c r="U15" s="12">
        <v>62</v>
      </c>
      <c r="V15" s="12">
        <v>27</v>
      </c>
      <c r="W15" s="12">
        <v>90</v>
      </c>
      <c r="X15" s="17">
        <v>91</v>
      </c>
      <c r="Y15" s="12">
        <v>8</v>
      </c>
      <c r="Z15" s="12">
        <v>13</v>
      </c>
      <c r="AA15" s="12">
        <v>13</v>
      </c>
      <c r="AB15" s="12">
        <v>8</v>
      </c>
      <c r="AC15" s="12">
        <v>13</v>
      </c>
      <c r="AD15" s="12">
        <v>1</v>
      </c>
      <c r="AE15" s="12">
        <v>2</v>
      </c>
      <c r="AF15" s="12">
        <v>6</v>
      </c>
      <c r="AG15" s="12">
        <v>22</v>
      </c>
      <c r="AH15" s="12">
        <v>142</v>
      </c>
      <c r="AI15" s="12">
        <v>170</v>
      </c>
    </row>
    <row r="16" spans="1:35" ht="17.25" customHeight="1" thickBot="1" x14ac:dyDescent="0.25">
      <c r="A16" s="29"/>
      <c r="B16" s="15">
        <v>0.56999999999999995</v>
      </c>
      <c r="C16" s="16">
        <v>0.56999999999999995</v>
      </c>
      <c r="D16" s="16">
        <v>0.56000000000000005</v>
      </c>
      <c r="E16" s="16">
        <v>0.51</v>
      </c>
      <c r="F16" s="21">
        <v>0.45</v>
      </c>
      <c r="G16" s="21">
        <v>0.49</v>
      </c>
      <c r="H16" s="19">
        <v>0.68</v>
      </c>
      <c r="I16" s="19">
        <v>0.7</v>
      </c>
      <c r="J16" s="16">
        <v>0.63</v>
      </c>
      <c r="K16" s="16">
        <v>0.59</v>
      </c>
      <c r="L16" s="16">
        <v>0.55000000000000004</v>
      </c>
      <c r="M16" s="16">
        <v>0.54</v>
      </c>
      <c r="N16" s="16">
        <v>0.55000000000000004</v>
      </c>
      <c r="O16" s="16">
        <v>0.57999999999999996</v>
      </c>
      <c r="P16" s="16">
        <v>0.57999999999999996</v>
      </c>
      <c r="Q16" s="16">
        <v>0.5</v>
      </c>
      <c r="R16" s="16">
        <v>0.55000000000000004</v>
      </c>
      <c r="S16" s="16">
        <v>0.59</v>
      </c>
      <c r="T16" s="16">
        <v>0.55000000000000004</v>
      </c>
      <c r="U16" s="16">
        <v>0.49</v>
      </c>
      <c r="V16" s="16">
        <v>0.55000000000000004</v>
      </c>
      <c r="W16" s="16">
        <v>0.61</v>
      </c>
      <c r="X16" s="19">
        <v>0.67</v>
      </c>
      <c r="Y16" s="16">
        <v>0.83</v>
      </c>
      <c r="Z16" s="16">
        <v>0.61</v>
      </c>
      <c r="AA16" s="16">
        <v>0.51</v>
      </c>
      <c r="AB16" s="16">
        <v>0.65</v>
      </c>
      <c r="AC16" s="16">
        <v>0.81</v>
      </c>
      <c r="AD16" s="16">
        <v>1</v>
      </c>
      <c r="AE16" s="16">
        <v>1</v>
      </c>
      <c r="AF16" s="16">
        <v>0.57999999999999996</v>
      </c>
      <c r="AG16" s="16">
        <v>0.57999999999999996</v>
      </c>
      <c r="AH16" s="16">
        <v>0.51</v>
      </c>
      <c r="AI16" s="16">
        <v>0.52</v>
      </c>
    </row>
    <row r="17" spans="1:35" ht="17.25" customHeight="1" thickBot="1" x14ac:dyDescent="0.25">
      <c r="A17" s="29"/>
      <c r="B17" s="22" t="s">
        <v>252</v>
      </c>
      <c r="C17" s="10" t="s">
        <v>143</v>
      </c>
      <c r="D17" s="10" t="s">
        <v>143</v>
      </c>
      <c r="E17" s="10" t="s">
        <v>221</v>
      </c>
      <c r="F17" s="20" t="s">
        <v>143</v>
      </c>
      <c r="G17" s="20" t="s">
        <v>143</v>
      </c>
      <c r="H17" s="23" t="s">
        <v>261</v>
      </c>
      <c r="I17" s="23" t="s">
        <v>261</v>
      </c>
      <c r="J17" s="10" t="s">
        <v>143</v>
      </c>
      <c r="K17" s="10" t="s">
        <v>221</v>
      </c>
      <c r="L17" s="10" t="s">
        <v>143</v>
      </c>
      <c r="M17" s="10" t="s">
        <v>143</v>
      </c>
      <c r="N17" s="10" t="s">
        <v>143</v>
      </c>
      <c r="O17" s="10" t="s">
        <v>143</v>
      </c>
      <c r="P17" s="10" t="s">
        <v>143</v>
      </c>
      <c r="Q17" s="10" t="s">
        <v>143</v>
      </c>
      <c r="R17" s="10" t="s">
        <v>143</v>
      </c>
      <c r="S17" s="10" t="s">
        <v>143</v>
      </c>
      <c r="T17" s="10" t="s">
        <v>143</v>
      </c>
      <c r="U17" s="10" t="s">
        <v>143</v>
      </c>
      <c r="V17" s="10" t="s">
        <v>221</v>
      </c>
      <c r="W17" s="10" t="s">
        <v>143</v>
      </c>
      <c r="X17" s="23" t="s">
        <v>272</v>
      </c>
      <c r="Y17" s="10" t="s">
        <v>222</v>
      </c>
      <c r="Z17" s="10" t="s">
        <v>222</v>
      </c>
      <c r="AA17" s="10" t="s">
        <v>222</v>
      </c>
      <c r="AB17" s="10" t="s">
        <v>222</v>
      </c>
      <c r="AC17" s="10" t="s">
        <v>222</v>
      </c>
      <c r="AD17" s="10" t="s">
        <v>222</v>
      </c>
      <c r="AE17" s="10" t="s">
        <v>222</v>
      </c>
      <c r="AF17" s="10" t="s">
        <v>222</v>
      </c>
      <c r="AG17" s="10" t="s">
        <v>221</v>
      </c>
      <c r="AH17" s="10" t="s">
        <v>143</v>
      </c>
      <c r="AI17" s="10" t="s">
        <v>143</v>
      </c>
    </row>
    <row r="18" spans="1:35" ht="17.25" customHeight="1" thickBot="1" x14ac:dyDescent="0.25">
      <c r="A18" s="30" t="s">
        <v>711</v>
      </c>
      <c r="B18" s="11">
        <v>195</v>
      </c>
      <c r="C18" s="12">
        <v>93</v>
      </c>
      <c r="D18" s="12">
        <v>101</v>
      </c>
      <c r="E18" s="12">
        <v>19</v>
      </c>
      <c r="F18" s="12">
        <v>43</v>
      </c>
      <c r="G18" s="17">
        <v>80</v>
      </c>
      <c r="H18" s="12">
        <v>19</v>
      </c>
      <c r="I18" s="18">
        <v>33</v>
      </c>
      <c r="J18" s="12">
        <v>34</v>
      </c>
      <c r="K18" s="12">
        <v>20</v>
      </c>
      <c r="L18" s="12">
        <v>38</v>
      </c>
      <c r="M18" s="12">
        <v>57</v>
      </c>
      <c r="N18" s="12">
        <v>46</v>
      </c>
      <c r="O18" s="12">
        <v>68</v>
      </c>
      <c r="P18" s="12">
        <v>80</v>
      </c>
      <c r="Q18" s="17">
        <v>47</v>
      </c>
      <c r="R18" s="12">
        <v>89</v>
      </c>
      <c r="S18" s="12">
        <v>105</v>
      </c>
      <c r="T18" s="12">
        <v>26</v>
      </c>
      <c r="U18" s="12">
        <v>29</v>
      </c>
      <c r="V18" s="12">
        <v>12</v>
      </c>
      <c r="W18" s="12">
        <v>24</v>
      </c>
      <c r="X18" s="12">
        <v>26</v>
      </c>
      <c r="Y18" s="12">
        <v>1</v>
      </c>
      <c r="Z18" s="12">
        <v>5</v>
      </c>
      <c r="AA18" s="12">
        <v>5</v>
      </c>
      <c r="AB18" s="12">
        <v>2</v>
      </c>
      <c r="AC18" s="12">
        <v>3</v>
      </c>
      <c r="AD18" s="12" t="s">
        <v>220</v>
      </c>
      <c r="AE18" s="12" t="s">
        <v>220</v>
      </c>
      <c r="AF18" s="12">
        <v>1</v>
      </c>
      <c r="AG18" s="12">
        <v>7</v>
      </c>
      <c r="AH18" s="12">
        <v>51</v>
      </c>
      <c r="AI18" s="12">
        <v>59</v>
      </c>
    </row>
    <row r="19" spans="1:35" ht="17.25" customHeight="1" thickBot="1" x14ac:dyDescent="0.25">
      <c r="A19" s="29"/>
      <c r="B19" s="15">
        <v>0.19</v>
      </c>
      <c r="C19" s="16">
        <v>0.19</v>
      </c>
      <c r="D19" s="16">
        <v>0.19</v>
      </c>
      <c r="E19" s="16">
        <v>0.24</v>
      </c>
      <c r="F19" s="16">
        <v>0.2</v>
      </c>
      <c r="G19" s="19">
        <v>0.28000000000000003</v>
      </c>
      <c r="H19" s="16">
        <v>0.13</v>
      </c>
      <c r="I19" s="21">
        <v>0.13</v>
      </c>
      <c r="J19" s="16">
        <v>0.17</v>
      </c>
      <c r="K19" s="16">
        <v>0.18</v>
      </c>
      <c r="L19" s="16">
        <v>0.2</v>
      </c>
      <c r="M19" s="16">
        <v>0.21</v>
      </c>
      <c r="N19" s="16">
        <v>0.2</v>
      </c>
      <c r="O19" s="16">
        <v>0.16</v>
      </c>
      <c r="P19" s="16">
        <v>0.19</v>
      </c>
      <c r="Q19" s="19">
        <v>0.33</v>
      </c>
      <c r="R19" s="16">
        <v>0.18</v>
      </c>
      <c r="S19" s="16">
        <v>0.21</v>
      </c>
      <c r="T19" s="16">
        <v>0.21</v>
      </c>
      <c r="U19" s="16">
        <v>0.23</v>
      </c>
      <c r="V19" s="16">
        <v>0.26</v>
      </c>
      <c r="W19" s="16">
        <v>0.16</v>
      </c>
      <c r="X19" s="16">
        <v>0.19</v>
      </c>
      <c r="Y19" s="16">
        <v>0.08</v>
      </c>
      <c r="Z19" s="16">
        <v>0.24</v>
      </c>
      <c r="AA19" s="16">
        <v>0.21</v>
      </c>
      <c r="AB19" s="16">
        <v>0.19</v>
      </c>
      <c r="AC19" s="16">
        <v>0.19</v>
      </c>
      <c r="AD19" s="13" t="s">
        <v>220</v>
      </c>
      <c r="AE19" s="13" t="s">
        <v>220</v>
      </c>
      <c r="AF19" s="16">
        <v>0.11</v>
      </c>
      <c r="AG19" s="16">
        <v>0.19</v>
      </c>
      <c r="AH19" s="16">
        <v>0.18</v>
      </c>
      <c r="AI19" s="16">
        <v>0.18</v>
      </c>
    </row>
    <row r="20" spans="1:35" ht="17.25" customHeight="1" thickBot="1" x14ac:dyDescent="0.25">
      <c r="A20" s="29"/>
      <c r="B20" s="22" t="s">
        <v>191</v>
      </c>
      <c r="C20" s="10" t="s">
        <v>143</v>
      </c>
      <c r="D20" s="10" t="s">
        <v>143</v>
      </c>
      <c r="E20" s="10" t="s">
        <v>324</v>
      </c>
      <c r="F20" s="10" t="s">
        <v>143</v>
      </c>
      <c r="G20" s="23" t="s">
        <v>418</v>
      </c>
      <c r="H20" s="10" t="s">
        <v>143</v>
      </c>
      <c r="I20" s="20" t="s">
        <v>143</v>
      </c>
      <c r="J20" s="10" t="s">
        <v>143</v>
      </c>
      <c r="K20" s="10" t="s">
        <v>221</v>
      </c>
      <c r="L20" s="10" t="s">
        <v>143</v>
      </c>
      <c r="M20" s="10" t="s">
        <v>143</v>
      </c>
      <c r="N20" s="10" t="s">
        <v>143</v>
      </c>
      <c r="O20" s="10" t="s">
        <v>143</v>
      </c>
      <c r="P20" s="10" t="s">
        <v>143</v>
      </c>
      <c r="Q20" s="23" t="s">
        <v>244</v>
      </c>
      <c r="R20" s="10" t="s">
        <v>143</v>
      </c>
      <c r="S20" s="10" t="s">
        <v>143</v>
      </c>
      <c r="T20" s="10" t="s">
        <v>143</v>
      </c>
      <c r="U20" s="10" t="s">
        <v>143</v>
      </c>
      <c r="V20" s="10" t="s">
        <v>221</v>
      </c>
      <c r="W20" s="10" t="s">
        <v>143</v>
      </c>
      <c r="X20" s="10" t="s">
        <v>143</v>
      </c>
      <c r="Y20" s="10" t="s">
        <v>222</v>
      </c>
      <c r="Z20" s="10" t="s">
        <v>222</v>
      </c>
      <c r="AA20" s="10" t="s">
        <v>222</v>
      </c>
      <c r="AB20" s="10" t="s">
        <v>222</v>
      </c>
      <c r="AC20" s="10" t="s">
        <v>222</v>
      </c>
      <c r="AD20" s="10" t="s">
        <v>222</v>
      </c>
      <c r="AE20" s="10" t="s">
        <v>222</v>
      </c>
      <c r="AF20" s="10" t="s">
        <v>222</v>
      </c>
      <c r="AG20" s="10" t="s">
        <v>221</v>
      </c>
      <c r="AH20" s="10" t="s">
        <v>143</v>
      </c>
      <c r="AI20" s="10" t="s">
        <v>143</v>
      </c>
    </row>
    <row r="21" spans="1:35" ht="17.25" customHeight="1" thickBot="1" x14ac:dyDescent="0.25">
      <c r="A21" s="30" t="s">
        <v>699</v>
      </c>
      <c r="B21" s="11">
        <v>762</v>
      </c>
      <c r="C21" s="12">
        <v>369</v>
      </c>
      <c r="D21" s="12">
        <v>393</v>
      </c>
      <c r="E21" s="12">
        <v>60</v>
      </c>
      <c r="F21" s="18">
        <v>143</v>
      </c>
      <c r="G21" s="12">
        <v>223</v>
      </c>
      <c r="H21" s="12">
        <v>121</v>
      </c>
      <c r="I21" s="17">
        <v>215</v>
      </c>
      <c r="J21" s="12">
        <v>159</v>
      </c>
      <c r="K21" s="12">
        <v>85</v>
      </c>
      <c r="L21" s="12">
        <v>142</v>
      </c>
      <c r="M21" s="12">
        <v>203</v>
      </c>
      <c r="N21" s="12">
        <v>172</v>
      </c>
      <c r="O21" s="12">
        <v>318</v>
      </c>
      <c r="P21" s="12">
        <v>324</v>
      </c>
      <c r="Q21" s="12">
        <v>119</v>
      </c>
      <c r="R21" s="12">
        <v>356</v>
      </c>
      <c r="S21" s="12">
        <v>405</v>
      </c>
      <c r="T21" s="12">
        <v>95</v>
      </c>
      <c r="U21" s="12">
        <v>91</v>
      </c>
      <c r="V21" s="12">
        <v>39</v>
      </c>
      <c r="W21" s="12">
        <v>114</v>
      </c>
      <c r="X21" s="17">
        <v>117</v>
      </c>
      <c r="Y21" s="12">
        <v>9</v>
      </c>
      <c r="Z21" s="12">
        <v>18</v>
      </c>
      <c r="AA21" s="12">
        <v>19</v>
      </c>
      <c r="AB21" s="12">
        <v>11</v>
      </c>
      <c r="AC21" s="12">
        <v>16</v>
      </c>
      <c r="AD21" s="12">
        <v>1</v>
      </c>
      <c r="AE21" s="12">
        <v>2</v>
      </c>
      <c r="AF21" s="12">
        <v>7</v>
      </c>
      <c r="AG21" s="12">
        <v>29</v>
      </c>
      <c r="AH21" s="18">
        <v>193</v>
      </c>
      <c r="AI21" s="12">
        <v>229</v>
      </c>
    </row>
    <row r="22" spans="1:35" ht="17.25" customHeight="1" thickBot="1" x14ac:dyDescent="0.25">
      <c r="A22" s="29"/>
      <c r="B22" s="15">
        <v>0.76</v>
      </c>
      <c r="C22" s="16">
        <v>0.77</v>
      </c>
      <c r="D22" s="16">
        <v>0.76</v>
      </c>
      <c r="E22" s="16">
        <v>0.75</v>
      </c>
      <c r="F22" s="21">
        <v>0.65</v>
      </c>
      <c r="G22" s="16">
        <v>0.77</v>
      </c>
      <c r="H22" s="16">
        <v>0.81</v>
      </c>
      <c r="I22" s="19">
        <v>0.83</v>
      </c>
      <c r="J22" s="16">
        <v>0.8</v>
      </c>
      <c r="K22" s="16">
        <v>0.77</v>
      </c>
      <c r="L22" s="16">
        <v>0.75</v>
      </c>
      <c r="M22" s="16">
        <v>0.75</v>
      </c>
      <c r="N22" s="16">
        <v>0.75</v>
      </c>
      <c r="O22" s="16">
        <v>0.73</v>
      </c>
      <c r="P22" s="16">
        <v>0.77</v>
      </c>
      <c r="Q22" s="16">
        <v>0.83</v>
      </c>
      <c r="R22" s="16">
        <v>0.73</v>
      </c>
      <c r="S22" s="16">
        <v>0.79</v>
      </c>
      <c r="T22" s="16">
        <v>0.75</v>
      </c>
      <c r="U22" s="16">
        <v>0.71</v>
      </c>
      <c r="V22" s="16">
        <v>0.81</v>
      </c>
      <c r="W22" s="16">
        <v>0.77</v>
      </c>
      <c r="X22" s="19">
        <v>0.87</v>
      </c>
      <c r="Y22" s="16">
        <v>0.91</v>
      </c>
      <c r="Z22" s="16">
        <v>0.85</v>
      </c>
      <c r="AA22" s="16">
        <v>0.72</v>
      </c>
      <c r="AB22" s="16">
        <v>0.84</v>
      </c>
      <c r="AC22" s="16">
        <v>1</v>
      </c>
      <c r="AD22" s="16">
        <v>1</v>
      </c>
      <c r="AE22" s="16">
        <v>1</v>
      </c>
      <c r="AF22" s="16">
        <v>0.69</v>
      </c>
      <c r="AG22" s="16">
        <v>0.77</v>
      </c>
      <c r="AH22" s="21">
        <v>0.7</v>
      </c>
      <c r="AI22" s="16">
        <v>0.7</v>
      </c>
    </row>
    <row r="23" spans="1:35" ht="17.25" customHeight="1" thickBot="1" x14ac:dyDescent="0.25">
      <c r="A23" s="29"/>
      <c r="B23" s="22" t="s">
        <v>533</v>
      </c>
      <c r="C23" s="10" t="s">
        <v>143</v>
      </c>
      <c r="D23" s="10" t="s">
        <v>143</v>
      </c>
      <c r="E23" s="10" t="s">
        <v>221</v>
      </c>
      <c r="F23" s="20" t="s">
        <v>143</v>
      </c>
      <c r="G23" s="10" t="s">
        <v>188</v>
      </c>
      <c r="H23" s="10" t="s">
        <v>188</v>
      </c>
      <c r="I23" s="23" t="s">
        <v>572</v>
      </c>
      <c r="J23" s="10" t="s">
        <v>143</v>
      </c>
      <c r="K23" s="10" t="s">
        <v>221</v>
      </c>
      <c r="L23" s="10" t="s">
        <v>143</v>
      </c>
      <c r="M23" s="10" t="s">
        <v>143</v>
      </c>
      <c r="N23" s="10" t="s">
        <v>143</v>
      </c>
      <c r="O23" s="10" t="s">
        <v>143</v>
      </c>
      <c r="P23" s="10" t="s">
        <v>143</v>
      </c>
      <c r="Q23" s="10" t="s">
        <v>197</v>
      </c>
      <c r="R23" s="10" t="s">
        <v>143</v>
      </c>
      <c r="S23" s="10" t="s">
        <v>200</v>
      </c>
      <c r="T23" s="10" t="s">
        <v>143</v>
      </c>
      <c r="U23" s="10" t="s">
        <v>143</v>
      </c>
      <c r="V23" s="10" t="s">
        <v>221</v>
      </c>
      <c r="W23" s="10" t="s">
        <v>143</v>
      </c>
      <c r="X23" s="23" t="s">
        <v>266</v>
      </c>
      <c r="Y23" s="10" t="s">
        <v>222</v>
      </c>
      <c r="Z23" s="10" t="s">
        <v>222</v>
      </c>
      <c r="AA23" s="10" t="s">
        <v>222</v>
      </c>
      <c r="AB23" s="10" t="s">
        <v>222</v>
      </c>
      <c r="AC23" s="10" t="s">
        <v>222</v>
      </c>
      <c r="AD23" s="10" t="s">
        <v>222</v>
      </c>
      <c r="AE23" s="10" t="s">
        <v>222</v>
      </c>
      <c r="AF23" s="10" t="s">
        <v>222</v>
      </c>
      <c r="AG23" s="10" t="s">
        <v>221</v>
      </c>
      <c r="AH23" s="20" t="s">
        <v>143</v>
      </c>
      <c r="AI23" s="10" t="s">
        <v>143</v>
      </c>
    </row>
    <row r="24" spans="1:35" ht="17.25" customHeight="1" thickBot="1" x14ac:dyDescent="0.25">
      <c r="A24" s="30" t="s">
        <v>700</v>
      </c>
      <c r="B24" s="11">
        <v>127</v>
      </c>
      <c r="C24" s="12">
        <v>69</v>
      </c>
      <c r="D24" s="12">
        <v>58</v>
      </c>
      <c r="E24" s="12">
        <v>12</v>
      </c>
      <c r="F24" s="17">
        <v>43</v>
      </c>
      <c r="G24" s="12">
        <v>30</v>
      </c>
      <c r="H24" s="12">
        <v>15</v>
      </c>
      <c r="I24" s="12">
        <v>27</v>
      </c>
      <c r="J24" s="12">
        <v>23</v>
      </c>
      <c r="K24" s="12">
        <v>12</v>
      </c>
      <c r="L24" s="12">
        <v>19</v>
      </c>
      <c r="M24" s="12">
        <v>40</v>
      </c>
      <c r="N24" s="12">
        <v>33</v>
      </c>
      <c r="O24" s="12">
        <v>58</v>
      </c>
      <c r="P24" s="12">
        <v>56</v>
      </c>
      <c r="Q24" s="12">
        <v>14</v>
      </c>
      <c r="R24" s="12">
        <v>69</v>
      </c>
      <c r="S24" s="12">
        <v>58</v>
      </c>
      <c r="T24" s="12">
        <v>20</v>
      </c>
      <c r="U24" s="12">
        <v>23</v>
      </c>
      <c r="V24" s="12">
        <v>8</v>
      </c>
      <c r="W24" s="12">
        <v>27</v>
      </c>
      <c r="X24" s="18">
        <v>8</v>
      </c>
      <c r="Y24" s="12">
        <v>1</v>
      </c>
      <c r="Z24" s="12">
        <v>3</v>
      </c>
      <c r="AA24" s="12">
        <v>1</v>
      </c>
      <c r="AB24" s="12">
        <v>1</v>
      </c>
      <c r="AC24" s="12" t="s">
        <v>220</v>
      </c>
      <c r="AD24" s="12" t="s">
        <v>220</v>
      </c>
      <c r="AE24" s="12" t="s">
        <v>220</v>
      </c>
      <c r="AF24" s="12">
        <v>3</v>
      </c>
      <c r="AG24" s="12">
        <v>3</v>
      </c>
      <c r="AH24" s="12">
        <v>30</v>
      </c>
      <c r="AI24" s="12">
        <v>35</v>
      </c>
    </row>
    <row r="25" spans="1:35" ht="17.25" customHeight="1" thickBot="1" x14ac:dyDescent="0.25">
      <c r="A25" s="29"/>
      <c r="B25" s="15">
        <v>0.13</v>
      </c>
      <c r="C25" s="16">
        <v>0.14000000000000001</v>
      </c>
      <c r="D25" s="16">
        <v>0.11</v>
      </c>
      <c r="E25" s="16">
        <v>0.15</v>
      </c>
      <c r="F25" s="19">
        <v>0.2</v>
      </c>
      <c r="G25" s="16">
        <v>0.1</v>
      </c>
      <c r="H25" s="16">
        <v>0.1</v>
      </c>
      <c r="I25" s="16">
        <v>0.11</v>
      </c>
      <c r="J25" s="16">
        <v>0.12</v>
      </c>
      <c r="K25" s="16">
        <v>0.11</v>
      </c>
      <c r="L25" s="16">
        <v>0.1</v>
      </c>
      <c r="M25" s="16">
        <v>0.15</v>
      </c>
      <c r="N25" s="16">
        <v>0.14000000000000001</v>
      </c>
      <c r="O25" s="16">
        <v>0.13</v>
      </c>
      <c r="P25" s="16">
        <v>0.13</v>
      </c>
      <c r="Q25" s="16">
        <v>0.09</v>
      </c>
      <c r="R25" s="16">
        <v>0.14000000000000001</v>
      </c>
      <c r="S25" s="16">
        <v>0.11</v>
      </c>
      <c r="T25" s="16">
        <v>0.16</v>
      </c>
      <c r="U25" s="16">
        <v>0.18</v>
      </c>
      <c r="V25" s="16">
        <v>0.16</v>
      </c>
      <c r="W25" s="16">
        <v>0.18</v>
      </c>
      <c r="X25" s="21">
        <v>0.06</v>
      </c>
      <c r="Y25" s="16">
        <v>0.09</v>
      </c>
      <c r="Z25" s="16">
        <v>0.15</v>
      </c>
      <c r="AA25" s="16">
        <v>0.04</v>
      </c>
      <c r="AB25" s="16">
        <v>7.0000000000000007E-2</v>
      </c>
      <c r="AC25" s="13" t="s">
        <v>220</v>
      </c>
      <c r="AD25" s="13" t="s">
        <v>220</v>
      </c>
      <c r="AE25" s="13" t="s">
        <v>220</v>
      </c>
      <c r="AF25" s="16">
        <v>0.24</v>
      </c>
      <c r="AG25" s="16">
        <v>0.08</v>
      </c>
      <c r="AH25" s="16">
        <v>0.11</v>
      </c>
      <c r="AI25" s="16">
        <v>0.11</v>
      </c>
    </row>
    <row r="26" spans="1:35" ht="17.25" customHeight="1" thickBot="1" x14ac:dyDescent="0.25">
      <c r="A26" s="29"/>
      <c r="B26" s="22" t="s">
        <v>206</v>
      </c>
      <c r="C26" s="10" t="s">
        <v>143</v>
      </c>
      <c r="D26" s="10" t="s">
        <v>143</v>
      </c>
      <c r="E26" s="10" t="s">
        <v>221</v>
      </c>
      <c r="F26" s="23" t="s">
        <v>243</v>
      </c>
      <c r="G26" s="10" t="s">
        <v>143</v>
      </c>
      <c r="H26" s="10" t="s">
        <v>143</v>
      </c>
      <c r="I26" s="10" t="s">
        <v>143</v>
      </c>
      <c r="J26" s="10" t="s">
        <v>143</v>
      </c>
      <c r="K26" s="10" t="s">
        <v>221</v>
      </c>
      <c r="L26" s="10" t="s">
        <v>143</v>
      </c>
      <c r="M26" s="10" t="s">
        <v>143</v>
      </c>
      <c r="N26" s="10" t="s">
        <v>143</v>
      </c>
      <c r="O26" s="10" t="s">
        <v>143</v>
      </c>
      <c r="P26" s="10" t="s">
        <v>143</v>
      </c>
      <c r="Q26" s="10" t="s">
        <v>143</v>
      </c>
      <c r="R26" s="10" t="s">
        <v>143</v>
      </c>
      <c r="S26" s="10" t="s">
        <v>143</v>
      </c>
      <c r="T26" s="10" t="s">
        <v>206</v>
      </c>
      <c r="U26" s="10" t="s">
        <v>206</v>
      </c>
      <c r="V26" s="10" t="s">
        <v>221</v>
      </c>
      <c r="W26" s="10" t="s">
        <v>206</v>
      </c>
      <c r="X26" s="20" t="s">
        <v>143</v>
      </c>
      <c r="Y26" s="10" t="s">
        <v>222</v>
      </c>
      <c r="Z26" s="10" t="s">
        <v>222</v>
      </c>
      <c r="AA26" s="10" t="s">
        <v>222</v>
      </c>
      <c r="AB26" s="10" t="s">
        <v>222</v>
      </c>
      <c r="AC26" s="10" t="s">
        <v>222</v>
      </c>
      <c r="AD26" s="10" t="s">
        <v>222</v>
      </c>
      <c r="AE26" s="10" t="s">
        <v>222</v>
      </c>
      <c r="AF26" s="10" t="s">
        <v>222</v>
      </c>
      <c r="AG26" s="10" t="s">
        <v>221</v>
      </c>
      <c r="AH26" s="10" t="s">
        <v>143</v>
      </c>
      <c r="AI26" s="10" t="s">
        <v>143</v>
      </c>
    </row>
    <row r="27" spans="1:35" ht="17.25" customHeight="1" thickBot="1" x14ac:dyDescent="0.25">
      <c r="A27" s="30" t="s">
        <v>712</v>
      </c>
      <c r="B27" s="11">
        <v>25</v>
      </c>
      <c r="C27" s="12">
        <v>14</v>
      </c>
      <c r="D27" s="12">
        <v>11</v>
      </c>
      <c r="E27" s="12">
        <v>4</v>
      </c>
      <c r="F27" s="12">
        <v>9</v>
      </c>
      <c r="G27" s="12">
        <v>6</v>
      </c>
      <c r="H27" s="12">
        <v>3</v>
      </c>
      <c r="I27" s="12">
        <v>2</v>
      </c>
      <c r="J27" s="12">
        <v>7</v>
      </c>
      <c r="K27" s="12">
        <v>3</v>
      </c>
      <c r="L27" s="12">
        <v>5</v>
      </c>
      <c r="M27" s="12">
        <v>3</v>
      </c>
      <c r="N27" s="12">
        <v>7</v>
      </c>
      <c r="O27" s="12">
        <v>5</v>
      </c>
      <c r="P27" s="12">
        <v>13</v>
      </c>
      <c r="Q27" s="12">
        <v>6</v>
      </c>
      <c r="R27" s="12">
        <v>13</v>
      </c>
      <c r="S27" s="12">
        <v>11</v>
      </c>
      <c r="T27" s="12">
        <v>2</v>
      </c>
      <c r="U27" s="12">
        <v>3</v>
      </c>
      <c r="V27" s="12">
        <v>1</v>
      </c>
      <c r="W27" s="12">
        <v>3</v>
      </c>
      <c r="X27" s="12">
        <v>2</v>
      </c>
      <c r="Y27" s="12" t="s">
        <v>220</v>
      </c>
      <c r="Z27" s="12" t="s">
        <v>220</v>
      </c>
      <c r="AA27" s="12">
        <v>4</v>
      </c>
      <c r="AB27" s="12">
        <v>1</v>
      </c>
      <c r="AC27" s="12" t="s">
        <v>220</v>
      </c>
      <c r="AD27" s="12" t="s">
        <v>220</v>
      </c>
      <c r="AE27" s="12" t="s">
        <v>220</v>
      </c>
      <c r="AF27" s="12" t="s">
        <v>220</v>
      </c>
      <c r="AG27" s="12">
        <v>2</v>
      </c>
      <c r="AH27" s="12">
        <v>5</v>
      </c>
      <c r="AI27" s="12">
        <v>7</v>
      </c>
    </row>
    <row r="28" spans="1:35" ht="17.25" customHeight="1" thickBot="1" x14ac:dyDescent="0.25">
      <c r="A28" s="29"/>
      <c r="B28" s="15">
        <v>0.02</v>
      </c>
      <c r="C28" s="16">
        <v>0.03</v>
      </c>
      <c r="D28" s="16">
        <v>0.02</v>
      </c>
      <c r="E28" s="16">
        <v>0.04</v>
      </c>
      <c r="F28" s="16">
        <v>0.04</v>
      </c>
      <c r="G28" s="16">
        <v>0.02</v>
      </c>
      <c r="H28" s="16">
        <v>0.02</v>
      </c>
      <c r="I28" s="16">
        <v>0.01</v>
      </c>
      <c r="J28" s="16">
        <v>0.03</v>
      </c>
      <c r="K28" s="16">
        <v>0.03</v>
      </c>
      <c r="L28" s="16">
        <v>0.03</v>
      </c>
      <c r="M28" s="16">
        <v>0.01</v>
      </c>
      <c r="N28" s="16">
        <v>0.03</v>
      </c>
      <c r="O28" s="16">
        <v>0.01</v>
      </c>
      <c r="P28" s="16">
        <v>0.03</v>
      </c>
      <c r="Q28" s="16">
        <v>0.04</v>
      </c>
      <c r="R28" s="16">
        <v>0.03</v>
      </c>
      <c r="S28" s="16">
        <v>0.02</v>
      </c>
      <c r="T28" s="16">
        <v>0.02</v>
      </c>
      <c r="U28" s="16">
        <v>0.03</v>
      </c>
      <c r="V28" s="16">
        <v>0.03</v>
      </c>
      <c r="W28" s="16">
        <v>0.02</v>
      </c>
      <c r="X28" s="16">
        <v>0.01</v>
      </c>
      <c r="Y28" s="13" t="s">
        <v>220</v>
      </c>
      <c r="Z28" s="13" t="s">
        <v>220</v>
      </c>
      <c r="AA28" s="16">
        <v>0.16</v>
      </c>
      <c r="AB28" s="16">
        <v>0.09</v>
      </c>
      <c r="AC28" s="13" t="s">
        <v>220</v>
      </c>
      <c r="AD28" s="13" t="s">
        <v>220</v>
      </c>
      <c r="AE28" s="13" t="s">
        <v>220</v>
      </c>
      <c r="AF28" s="13" t="s">
        <v>220</v>
      </c>
      <c r="AG28" s="16">
        <v>0.05</v>
      </c>
      <c r="AH28" s="16">
        <v>0.02</v>
      </c>
      <c r="AI28" s="16">
        <v>0.02</v>
      </c>
    </row>
    <row r="29" spans="1:35" ht="17.25" customHeight="1" thickBot="1" x14ac:dyDescent="0.25">
      <c r="A29" s="29"/>
      <c r="B29" s="10" t="s">
        <v>143</v>
      </c>
      <c r="C29" s="10" t="s">
        <v>143</v>
      </c>
      <c r="D29" s="10" t="s">
        <v>143</v>
      </c>
      <c r="E29" s="10" t="s">
        <v>221</v>
      </c>
      <c r="F29" s="10" t="s">
        <v>191</v>
      </c>
      <c r="G29" s="10" t="s">
        <v>143</v>
      </c>
      <c r="H29" s="10" t="s">
        <v>143</v>
      </c>
      <c r="I29" s="10" t="s">
        <v>143</v>
      </c>
      <c r="J29" s="10" t="s">
        <v>143</v>
      </c>
      <c r="K29" s="10" t="s">
        <v>221</v>
      </c>
      <c r="L29" s="10" t="s">
        <v>143</v>
      </c>
      <c r="M29" s="10" t="s">
        <v>143</v>
      </c>
      <c r="N29" s="10" t="s">
        <v>143</v>
      </c>
      <c r="O29" s="10" t="s">
        <v>143</v>
      </c>
      <c r="P29" s="10" t="s">
        <v>143</v>
      </c>
      <c r="Q29" s="10" t="s">
        <v>197</v>
      </c>
      <c r="R29" s="10" t="s">
        <v>143</v>
      </c>
      <c r="S29" s="10" t="s">
        <v>143</v>
      </c>
      <c r="T29" s="10" t="s">
        <v>143</v>
      </c>
      <c r="U29" s="10" t="s">
        <v>143</v>
      </c>
      <c r="V29" s="10" t="s">
        <v>221</v>
      </c>
      <c r="W29" s="10" t="s">
        <v>143</v>
      </c>
      <c r="X29" s="10" t="s">
        <v>143</v>
      </c>
      <c r="Y29" s="10" t="s">
        <v>222</v>
      </c>
      <c r="Z29" s="10" t="s">
        <v>222</v>
      </c>
      <c r="AA29" s="10" t="s">
        <v>222</v>
      </c>
      <c r="AB29" s="10" t="s">
        <v>222</v>
      </c>
      <c r="AC29" s="10" t="s">
        <v>222</v>
      </c>
      <c r="AD29" s="10" t="s">
        <v>222</v>
      </c>
      <c r="AE29" s="10" t="s">
        <v>222</v>
      </c>
      <c r="AF29" s="10" t="s">
        <v>222</v>
      </c>
      <c r="AG29" s="10" t="s">
        <v>221</v>
      </c>
      <c r="AH29" s="10" t="s">
        <v>143</v>
      </c>
      <c r="AI29" s="10" t="s">
        <v>143</v>
      </c>
    </row>
    <row r="30" spans="1:35" ht="17.25" customHeight="1" thickBot="1" x14ac:dyDescent="0.25">
      <c r="A30" s="30" t="s">
        <v>702</v>
      </c>
      <c r="B30" s="11">
        <v>21</v>
      </c>
      <c r="C30" s="12">
        <v>8</v>
      </c>
      <c r="D30" s="12">
        <v>13</v>
      </c>
      <c r="E30" s="12" t="s">
        <v>220</v>
      </c>
      <c r="F30" s="12">
        <v>2</v>
      </c>
      <c r="G30" s="12">
        <v>12</v>
      </c>
      <c r="H30" s="12">
        <v>3</v>
      </c>
      <c r="I30" s="12">
        <v>4</v>
      </c>
      <c r="J30" s="12">
        <v>2</v>
      </c>
      <c r="K30" s="12">
        <v>2</v>
      </c>
      <c r="L30" s="12">
        <v>7</v>
      </c>
      <c r="M30" s="12">
        <v>7</v>
      </c>
      <c r="N30" s="12">
        <v>3</v>
      </c>
      <c r="O30" s="12">
        <v>12</v>
      </c>
      <c r="P30" s="12">
        <v>5</v>
      </c>
      <c r="Q30" s="12">
        <v>4</v>
      </c>
      <c r="R30" s="12">
        <v>13</v>
      </c>
      <c r="S30" s="12">
        <v>8</v>
      </c>
      <c r="T30" s="12">
        <v>4</v>
      </c>
      <c r="U30" s="12">
        <v>4</v>
      </c>
      <c r="V30" s="12" t="s">
        <v>220</v>
      </c>
      <c r="W30" s="12">
        <v>2</v>
      </c>
      <c r="X30" s="12" t="s">
        <v>220</v>
      </c>
      <c r="Y30" s="12" t="s">
        <v>220</v>
      </c>
      <c r="Z30" s="12" t="s">
        <v>220</v>
      </c>
      <c r="AA30" s="12" t="s">
        <v>220</v>
      </c>
      <c r="AB30" s="12" t="s">
        <v>220</v>
      </c>
      <c r="AC30" s="12" t="s">
        <v>220</v>
      </c>
      <c r="AD30" s="12" t="s">
        <v>220</v>
      </c>
      <c r="AE30" s="12" t="s">
        <v>220</v>
      </c>
      <c r="AF30" s="12">
        <v>1</v>
      </c>
      <c r="AG30" s="17">
        <v>4</v>
      </c>
      <c r="AH30" s="12">
        <v>6</v>
      </c>
      <c r="AI30" s="12">
        <v>10</v>
      </c>
    </row>
    <row r="31" spans="1:35" ht="17.25" customHeight="1" thickBot="1" x14ac:dyDescent="0.25">
      <c r="A31" s="29"/>
      <c r="B31" s="15">
        <v>0.02</v>
      </c>
      <c r="C31" s="16">
        <v>0.02</v>
      </c>
      <c r="D31" s="16">
        <v>0.02</v>
      </c>
      <c r="E31" s="13" t="s">
        <v>220</v>
      </c>
      <c r="F31" s="16">
        <v>0.01</v>
      </c>
      <c r="G31" s="16">
        <v>0.04</v>
      </c>
      <c r="H31" s="16">
        <v>0.02</v>
      </c>
      <c r="I31" s="16">
        <v>0.02</v>
      </c>
      <c r="J31" s="16">
        <v>0.01</v>
      </c>
      <c r="K31" s="16">
        <v>0.02</v>
      </c>
      <c r="L31" s="16">
        <v>0.04</v>
      </c>
      <c r="M31" s="16">
        <v>0.02</v>
      </c>
      <c r="N31" s="16">
        <v>0.01</v>
      </c>
      <c r="O31" s="16">
        <v>0.03</v>
      </c>
      <c r="P31" s="16">
        <v>0.01</v>
      </c>
      <c r="Q31" s="16">
        <v>0.03</v>
      </c>
      <c r="R31" s="16">
        <v>0.03</v>
      </c>
      <c r="S31" s="16">
        <v>0.01</v>
      </c>
      <c r="T31" s="16">
        <v>0.03</v>
      </c>
      <c r="U31" s="16">
        <v>0.03</v>
      </c>
      <c r="V31" s="13" t="s">
        <v>220</v>
      </c>
      <c r="W31" s="16">
        <v>0.02</v>
      </c>
      <c r="X31" s="13" t="s">
        <v>220</v>
      </c>
      <c r="Y31" s="13" t="s">
        <v>220</v>
      </c>
      <c r="Z31" s="13" t="s">
        <v>220</v>
      </c>
      <c r="AA31" s="13" t="s">
        <v>220</v>
      </c>
      <c r="AB31" s="13" t="s">
        <v>220</v>
      </c>
      <c r="AC31" s="13" t="s">
        <v>220</v>
      </c>
      <c r="AD31" s="13" t="s">
        <v>220</v>
      </c>
      <c r="AE31" s="13" t="s">
        <v>220</v>
      </c>
      <c r="AF31" s="16">
        <v>0.08</v>
      </c>
      <c r="AG31" s="19">
        <v>0.1</v>
      </c>
      <c r="AH31" s="16">
        <v>0.02</v>
      </c>
      <c r="AI31" s="16">
        <v>0.03</v>
      </c>
    </row>
    <row r="32" spans="1:35" ht="17.25" customHeight="1" thickBot="1" x14ac:dyDescent="0.25">
      <c r="A32" s="29"/>
      <c r="B32" s="10" t="s">
        <v>143</v>
      </c>
      <c r="C32" s="10" t="s">
        <v>143</v>
      </c>
      <c r="D32" s="10" t="s">
        <v>143</v>
      </c>
      <c r="E32" s="10" t="s">
        <v>221</v>
      </c>
      <c r="F32" s="10" t="s">
        <v>143</v>
      </c>
      <c r="G32" s="10" t="s">
        <v>143</v>
      </c>
      <c r="H32" s="10" t="s">
        <v>143</v>
      </c>
      <c r="I32" s="10" t="s">
        <v>143</v>
      </c>
      <c r="J32" s="10" t="s">
        <v>143</v>
      </c>
      <c r="K32" s="10" t="s">
        <v>221</v>
      </c>
      <c r="L32" s="10" t="s">
        <v>143</v>
      </c>
      <c r="M32" s="10" t="s">
        <v>143</v>
      </c>
      <c r="N32" s="10" t="s">
        <v>143</v>
      </c>
      <c r="O32" s="10" t="s">
        <v>143</v>
      </c>
      <c r="P32" s="10" t="s">
        <v>143</v>
      </c>
      <c r="Q32" s="10" t="s">
        <v>143</v>
      </c>
      <c r="R32" s="10" t="s">
        <v>143</v>
      </c>
      <c r="S32" s="10" t="s">
        <v>143</v>
      </c>
      <c r="T32" s="10" t="s">
        <v>143</v>
      </c>
      <c r="U32" s="10" t="s">
        <v>143</v>
      </c>
      <c r="V32" s="10" t="s">
        <v>221</v>
      </c>
      <c r="W32" s="10" t="s">
        <v>143</v>
      </c>
      <c r="X32" s="10" t="s">
        <v>143</v>
      </c>
      <c r="Y32" s="10" t="s">
        <v>222</v>
      </c>
      <c r="Z32" s="10" t="s">
        <v>222</v>
      </c>
      <c r="AA32" s="10" t="s">
        <v>222</v>
      </c>
      <c r="AB32" s="10" t="s">
        <v>222</v>
      </c>
      <c r="AC32" s="10" t="s">
        <v>222</v>
      </c>
      <c r="AD32" s="10" t="s">
        <v>222</v>
      </c>
      <c r="AE32" s="10" t="s">
        <v>222</v>
      </c>
      <c r="AF32" s="10" t="s">
        <v>222</v>
      </c>
      <c r="AG32" s="23" t="s">
        <v>729</v>
      </c>
      <c r="AH32" s="10" t="s">
        <v>143</v>
      </c>
      <c r="AI32" s="10" t="s">
        <v>143</v>
      </c>
    </row>
    <row r="33" spans="1:35" ht="17.25" customHeight="1" thickBot="1" x14ac:dyDescent="0.25">
      <c r="A33" s="30" t="s">
        <v>703</v>
      </c>
      <c r="B33" s="11">
        <v>45</v>
      </c>
      <c r="C33" s="12">
        <v>22</v>
      </c>
      <c r="D33" s="12">
        <v>24</v>
      </c>
      <c r="E33" s="12">
        <v>4</v>
      </c>
      <c r="F33" s="12">
        <v>12</v>
      </c>
      <c r="G33" s="12">
        <v>18</v>
      </c>
      <c r="H33" s="12">
        <v>6</v>
      </c>
      <c r="I33" s="12">
        <v>6</v>
      </c>
      <c r="J33" s="12">
        <v>9</v>
      </c>
      <c r="K33" s="12">
        <v>6</v>
      </c>
      <c r="L33" s="12">
        <v>11</v>
      </c>
      <c r="M33" s="12">
        <v>9</v>
      </c>
      <c r="N33" s="12">
        <v>10</v>
      </c>
      <c r="O33" s="12">
        <v>17</v>
      </c>
      <c r="P33" s="12">
        <v>18</v>
      </c>
      <c r="Q33" s="12">
        <v>10</v>
      </c>
      <c r="R33" s="12">
        <v>27</v>
      </c>
      <c r="S33" s="12">
        <v>19</v>
      </c>
      <c r="T33" s="12">
        <v>6</v>
      </c>
      <c r="U33" s="12">
        <v>7</v>
      </c>
      <c r="V33" s="12">
        <v>1</v>
      </c>
      <c r="W33" s="12">
        <v>6</v>
      </c>
      <c r="X33" s="12">
        <v>2</v>
      </c>
      <c r="Y33" s="12" t="s">
        <v>220</v>
      </c>
      <c r="Z33" s="12" t="s">
        <v>220</v>
      </c>
      <c r="AA33" s="12">
        <v>4</v>
      </c>
      <c r="AB33" s="12">
        <v>1</v>
      </c>
      <c r="AC33" s="12" t="s">
        <v>220</v>
      </c>
      <c r="AD33" s="12" t="s">
        <v>220</v>
      </c>
      <c r="AE33" s="12" t="s">
        <v>220</v>
      </c>
      <c r="AF33" s="12">
        <v>1</v>
      </c>
      <c r="AG33" s="17">
        <v>6</v>
      </c>
      <c r="AH33" s="12">
        <v>11</v>
      </c>
      <c r="AI33" s="12">
        <v>18</v>
      </c>
    </row>
    <row r="34" spans="1:35" ht="17.25" customHeight="1" thickBot="1" x14ac:dyDescent="0.25">
      <c r="A34" s="29"/>
      <c r="B34" s="15">
        <v>0.05</v>
      </c>
      <c r="C34" s="16">
        <v>0.05</v>
      </c>
      <c r="D34" s="16">
        <v>0.05</v>
      </c>
      <c r="E34" s="16">
        <v>0.04</v>
      </c>
      <c r="F34" s="16">
        <v>0.05</v>
      </c>
      <c r="G34" s="16">
        <v>0.06</v>
      </c>
      <c r="H34" s="16">
        <v>0.04</v>
      </c>
      <c r="I34" s="16">
        <v>0.02</v>
      </c>
      <c r="J34" s="16">
        <v>0.04</v>
      </c>
      <c r="K34" s="16">
        <v>0.05</v>
      </c>
      <c r="L34" s="16">
        <v>0.06</v>
      </c>
      <c r="M34" s="16">
        <v>0.03</v>
      </c>
      <c r="N34" s="16">
        <v>0.04</v>
      </c>
      <c r="O34" s="16">
        <v>0.04</v>
      </c>
      <c r="P34" s="16">
        <v>0.04</v>
      </c>
      <c r="Q34" s="16">
        <v>7.0000000000000007E-2</v>
      </c>
      <c r="R34" s="16">
        <v>0.05</v>
      </c>
      <c r="S34" s="16">
        <v>0.04</v>
      </c>
      <c r="T34" s="16">
        <v>0.05</v>
      </c>
      <c r="U34" s="16">
        <v>0.06</v>
      </c>
      <c r="V34" s="16">
        <v>0.03</v>
      </c>
      <c r="W34" s="16">
        <v>0.04</v>
      </c>
      <c r="X34" s="16">
        <v>0.01</v>
      </c>
      <c r="Y34" s="13" t="s">
        <v>220</v>
      </c>
      <c r="Z34" s="13" t="s">
        <v>220</v>
      </c>
      <c r="AA34" s="16">
        <v>0.16</v>
      </c>
      <c r="AB34" s="16">
        <v>0.09</v>
      </c>
      <c r="AC34" s="13" t="s">
        <v>220</v>
      </c>
      <c r="AD34" s="13" t="s">
        <v>220</v>
      </c>
      <c r="AE34" s="13" t="s">
        <v>220</v>
      </c>
      <c r="AF34" s="16">
        <v>0.08</v>
      </c>
      <c r="AG34" s="19">
        <v>0.15</v>
      </c>
      <c r="AH34" s="16">
        <v>0.04</v>
      </c>
      <c r="AI34" s="16">
        <v>0.05</v>
      </c>
    </row>
    <row r="35" spans="1:35" ht="17.25" customHeight="1" thickBot="1" x14ac:dyDescent="0.25">
      <c r="A35" s="29"/>
      <c r="B35" s="10" t="s">
        <v>143</v>
      </c>
      <c r="C35" s="10" t="s">
        <v>143</v>
      </c>
      <c r="D35" s="10" t="s">
        <v>143</v>
      </c>
      <c r="E35" s="10" t="s">
        <v>221</v>
      </c>
      <c r="F35" s="10" t="s">
        <v>143</v>
      </c>
      <c r="G35" s="10" t="s">
        <v>143</v>
      </c>
      <c r="H35" s="10" t="s">
        <v>143</v>
      </c>
      <c r="I35" s="10" t="s">
        <v>143</v>
      </c>
      <c r="J35" s="10" t="s">
        <v>143</v>
      </c>
      <c r="K35" s="10" t="s">
        <v>221</v>
      </c>
      <c r="L35" s="10" t="s">
        <v>143</v>
      </c>
      <c r="M35" s="10" t="s">
        <v>143</v>
      </c>
      <c r="N35" s="10" t="s">
        <v>143</v>
      </c>
      <c r="O35" s="10" t="s">
        <v>143</v>
      </c>
      <c r="P35" s="10" t="s">
        <v>143</v>
      </c>
      <c r="Q35" s="10" t="s">
        <v>143</v>
      </c>
      <c r="R35" s="10" t="s">
        <v>143</v>
      </c>
      <c r="S35" s="10" t="s">
        <v>143</v>
      </c>
      <c r="T35" s="10" t="s">
        <v>143</v>
      </c>
      <c r="U35" s="10" t="s">
        <v>143</v>
      </c>
      <c r="V35" s="10" t="s">
        <v>221</v>
      </c>
      <c r="W35" s="10" t="s">
        <v>143</v>
      </c>
      <c r="X35" s="10" t="s">
        <v>143</v>
      </c>
      <c r="Y35" s="10" t="s">
        <v>222</v>
      </c>
      <c r="Z35" s="10" t="s">
        <v>222</v>
      </c>
      <c r="AA35" s="10" t="s">
        <v>222</v>
      </c>
      <c r="AB35" s="10" t="s">
        <v>222</v>
      </c>
      <c r="AC35" s="10" t="s">
        <v>222</v>
      </c>
      <c r="AD35" s="10" t="s">
        <v>222</v>
      </c>
      <c r="AE35" s="10" t="s">
        <v>222</v>
      </c>
      <c r="AF35" s="10" t="s">
        <v>222</v>
      </c>
      <c r="AG35" s="23" t="s">
        <v>648</v>
      </c>
      <c r="AH35" s="10" t="s">
        <v>143</v>
      </c>
      <c r="AI35" s="10" t="s">
        <v>143</v>
      </c>
    </row>
    <row r="36" spans="1:35" ht="17.25" customHeight="1" thickBot="1" x14ac:dyDescent="0.25">
      <c r="A36" s="30" t="s">
        <v>382</v>
      </c>
      <c r="B36" s="11">
        <v>66</v>
      </c>
      <c r="C36" s="12">
        <v>20</v>
      </c>
      <c r="D36" s="12">
        <v>45</v>
      </c>
      <c r="E36" s="12">
        <v>4</v>
      </c>
      <c r="F36" s="12">
        <v>23</v>
      </c>
      <c r="G36" s="12">
        <v>20</v>
      </c>
      <c r="H36" s="12">
        <v>8</v>
      </c>
      <c r="I36" s="12">
        <v>11</v>
      </c>
      <c r="J36" s="12">
        <v>9</v>
      </c>
      <c r="K36" s="12">
        <v>7</v>
      </c>
      <c r="L36" s="12">
        <v>17</v>
      </c>
      <c r="M36" s="12">
        <v>18</v>
      </c>
      <c r="N36" s="12">
        <v>14</v>
      </c>
      <c r="O36" s="12">
        <v>41</v>
      </c>
      <c r="P36" s="12">
        <v>24</v>
      </c>
      <c r="Q36" s="18">
        <v>1</v>
      </c>
      <c r="R36" s="12">
        <v>38</v>
      </c>
      <c r="S36" s="12">
        <v>28</v>
      </c>
      <c r="T36" s="12">
        <v>4</v>
      </c>
      <c r="U36" s="12">
        <v>7</v>
      </c>
      <c r="V36" s="12" t="s">
        <v>220</v>
      </c>
      <c r="W36" s="18">
        <v>2</v>
      </c>
      <c r="X36" s="12">
        <v>8</v>
      </c>
      <c r="Y36" s="12" t="s">
        <v>220</v>
      </c>
      <c r="Z36" s="12" t="s">
        <v>220</v>
      </c>
      <c r="AA36" s="12">
        <v>2</v>
      </c>
      <c r="AB36" s="12" t="s">
        <v>220</v>
      </c>
      <c r="AC36" s="12" t="s">
        <v>220</v>
      </c>
      <c r="AD36" s="12" t="s">
        <v>220</v>
      </c>
      <c r="AE36" s="12" t="s">
        <v>220</v>
      </c>
      <c r="AF36" s="12" t="s">
        <v>220</v>
      </c>
      <c r="AG36" s="12" t="s">
        <v>220</v>
      </c>
      <c r="AH36" s="17">
        <v>44</v>
      </c>
      <c r="AI36" s="17">
        <v>44</v>
      </c>
    </row>
    <row r="37" spans="1:35" ht="17.25" customHeight="1" thickBot="1" x14ac:dyDescent="0.25">
      <c r="A37" s="29"/>
      <c r="B37" s="15">
        <v>7.0000000000000007E-2</v>
      </c>
      <c r="C37" s="16">
        <v>0.04</v>
      </c>
      <c r="D37" s="16">
        <v>0.09</v>
      </c>
      <c r="E37" s="16">
        <v>0.06</v>
      </c>
      <c r="F37" s="16">
        <v>0.1</v>
      </c>
      <c r="G37" s="16">
        <v>7.0000000000000007E-2</v>
      </c>
      <c r="H37" s="16">
        <v>0.05</v>
      </c>
      <c r="I37" s="16">
        <v>0.04</v>
      </c>
      <c r="J37" s="16">
        <v>0.04</v>
      </c>
      <c r="K37" s="16">
        <v>0.06</v>
      </c>
      <c r="L37" s="16">
        <v>0.09</v>
      </c>
      <c r="M37" s="16">
        <v>7.0000000000000007E-2</v>
      </c>
      <c r="N37" s="16">
        <v>0.06</v>
      </c>
      <c r="O37" s="16">
        <v>0.09</v>
      </c>
      <c r="P37" s="16">
        <v>0.06</v>
      </c>
      <c r="Q37" s="21">
        <v>0.01</v>
      </c>
      <c r="R37" s="16">
        <v>0.08</v>
      </c>
      <c r="S37" s="16">
        <v>0.05</v>
      </c>
      <c r="T37" s="16">
        <v>0.03</v>
      </c>
      <c r="U37" s="16">
        <v>0.05</v>
      </c>
      <c r="V37" s="13" t="s">
        <v>220</v>
      </c>
      <c r="W37" s="21">
        <v>0.01</v>
      </c>
      <c r="X37" s="16">
        <v>0.06</v>
      </c>
      <c r="Y37" s="13" t="s">
        <v>220</v>
      </c>
      <c r="Z37" s="13" t="s">
        <v>220</v>
      </c>
      <c r="AA37" s="16">
        <v>0.08</v>
      </c>
      <c r="AB37" s="13" t="s">
        <v>220</v>
      </c>
      <c r="AC37" s="13" t="s">
        <v>220</v>
      </c>
      <c r="AD37" s="13" t="s">
        <v>220</v>
      </c>
      <c r="AE37" s="13" t="s">
        <v>220</v>
      </c>
      <c r="AF37" s="13" t="s">
        <v>220</v>
      </c>
      <c r="AG37" s="13" t="s">
        <v>220</v>
      </c>
      <c r="AH37" s="19">
        <v>0.16</v>
      </c>
      <c r="AI37" s="19">
        <v>0.13</v>
      </c>
    </row>
    <row r="38" spans="1:35" ht="17.25" customHeight="1" thickBot="1" x14ac:dyDescent="0.25">
      <c r="A38" s="29"/>
      <c r="B38" s="22" t="s">
        <v>713</v>
      </c>
      <c r="C38" s="10" t="s">
        <v>143</v>
      </c>
      <c r="D38" s="10" t="s">
        <v>185</v>
      </c>
      <c r="E38" s="10" t="s">
        <v>221</v>
      </c>
      <c r="F38" s="10" t="s">
        <v>191</v>
      </c>
      <c r="G38" s="10" t="s">
        <v>143</v>
      </c>
      <c r="H38" s="10" t="s">
        <v>143</v>
      </c>
      <c r="I38" s="10" t="s">
        <v>143</v>
      </c>
      <c r="J38" s="10" t="s">
        <v>143</v>
      </c>
      <c r="K38" s="10" t="s">
        <v>221</v>
      </c>
      <c r="L38" s="10" t="s">
        <v>143</v>
      </c>
      <c r="M38" s="10" t="s">
        <v>143</v>
      </c>
      <c r="N38" s="10" t="s">
        <v>143</v>
      </c>
      <c r="O38" s="10" t="s">
        <v>199</v>
      </c>
      <c r="P38" s="10" t="s">
        <v>199</v>
      </c>
      <c r="Q38" s="20" t="s">
        <v>143</v>
      </c>
      <c r="R38" s="10" t="s">
        <v>143</v>
      </c>
      <c r="S38" s="10" t="s">
        <v>143</v>
      </c>
      <c r="T38" s="10" t="s">
        <v>143</v>
      </c>
      <c r="U38" s="10" t="s">
        <v>143</v>
      </c>
      <c r="V38" s="10" t="s">
        <v>221</v>
      </c>
      <c r="W38" s="20" t="s">
        <v>143</v>
      </c>
      <c r="X38" s="10" t="s">
        <v>143</v>
      </c>
      <c r="Y38" s="10" t="s">
        <v>222</v>
      </c>
      <c r="Z38" s="10" t="s">
        <v>222</v>
      </c>
      <c r="AA38" s="10" t="s">
        <v>222</v>
      </c>
      <c r="AB38" s="10" t="s">
        <v>222</v>
      </c>
      <c r="AC38" s="10" t="s">
        <v>222</v>
      </c>
      <c r="AD38" s="10" t="s">
        <v>222</v>
      </c>
      <c r="AE38" s="10" t="s">
        <v>222</v>
      </c>
      <c r="AF38" s="10" t="s">
        <v>222</v>
      </c>
      <c r="AG38" s="10" t="s">
        <v>221</v>
      </c>
      <c r="AH38" s="23" t="s">
        <v>241</v>
      </c>
      <c r="AI38" s="23" t="s">
        <v>241</v>
      </c>
    </row>
    <row r="39" spans="1:35" ht="120.75" customHeight="1" thickBot="1" x14ac:dyDescent="0.25">
      <c r="A39" s="37" t="s">
        <v>232</v>
      </c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</row>
    <row r="40" spans="1:35" ht="17.25" customHeight="1" thickBot="1" x14ac:dyDescent="0.25">
      <c r="A40" s="31" t="s">
        <v>233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</row>
  </sheetData>
  <mergeCells count="21">
    <mergeCell ref="A2:AI2"/>
    <mergeCell ref="A3:AI3"/>
    <mergeCell ref="A4:A6"/>
    <mergeCell ref="C4:D4"/>
    <mergeCell ref="E4:I4"/>
    <mergeCell ref="J4:N4"/>
    <mergeCell ref="O4:Q4"/>
    <mergeCell ref="R4:S4"/>
    <mergeCell ref="T4:AI4"/>
    <mergeCell ref="A9:A11"/>
    <mergeCell ref="A12:A14"/>
    <mergeCell ref="A15:A17"/>
    <mergeCell ref="A18:A20"/>
    <mergeCell ref="A21:A23"/>
    <mergeCell ref="A39:AI39"/>
    <mergeCell ref="A40:AI40"/>
    <mergeCell ref="A24:A26"/>
    <mergeCell ref="A27:A29"/>
    <mergeCell ref="A30:A32"/>
    <mergeCell ref="A33:A35"/>
    <mergeCell ref="A36:A38"/>
  </mergeCells>
  <hyperlinks>
    <hyperlink ref="A1" location="'Sommaire'!A81" display="Sommaire" xr:uid="{00000000-0004-0000-5000-000000000000}"/>
  </hyperlinks>
  <pageMargins left="0.7" right="0.7" top="0.75" bottom="0.75" header="0.3" footer="0.3"/>
  <drawing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100-000000000000}">
  <dimension ref="A1:AI40"/>
  <sheetViews>
    <sheetView tabSelected="1" workbookViewId="0">
      <pane xSplit="1" ySplit="6" topLeftCell="B7" activePane="bottomRight" state="frozen"/>
      <selection pane="topRight" activeCell="B1" sqref="B1"/>
      <selection pane="bottomLeft" activeCell="A7" sqref="A7"/>
      <selection pane="bottomRight"/>
    </sheetView>
  </sheetViews>
  <sheetFormatPr baseColWidth="10" defaultColWidth="10.6640625" defaultRowHeight="15" x14ac:dyDescent="0.2"/>
  <cols>
    <col min="1" max="1" width="37" customWidth="1"/>
    <col min="2" max="35" width="20" customWidth="1"/>
  </cols>
  <sheetData>
    <row r="1" spans="1:35" ht="13" customHeight="1" thickBot="1" x14ac:dyDescent="0.25">
      <c r="A1" s="5" t="s">
        <v>141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</row>
    <row r="2" spans="1:35" ht="24.25" customHeight="1" thickBot="1" x14ac:dyDescent="0.25">
      <c r="A2" s="32" t="s">
        <v>142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</row>
    <row r="3" spans="1:35" ht="34.5" customHeight="1" thickBot="1" x14ac:dyDescent="0.25">
      <c r="A3" s="33" t="s">
        <v>730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</row>
    <row r="4" spans="1:35" ht="17.25" customHeight="1" thickBot="1" x14ac:dyDescent="0.25">
      <c r="A4" s="34"/>
      <c r="B4" s="6" t="s">
        <v>143</v>
      </c>
      <c r="C4" s="38" t="s">
        <v>144</v>
      </c>
      <c r="D4" s="36"/>
      <c r="E4" s="38" t="s">
        <v>145</v>
      </c>
      <c r="F4" s="36"/>
      <c r="G4" s="36"/>
      <c r="H4" s="36"/>
      <c r="I4" s="36"/>
      <c r="J4" s="38" t="s">
        <v>146</v>
      </c>
      <c r="K4" s="36"/>
      <c r="L4" s="36"/>
      <c r="M4" s="36"/>
      <c r="N4" s="36"/>
      <c r="O4" s="38" t="s">
        <v>147</v>
      </c>
      <c r="P4" s="36"/>
      <c r="Q4" s="36"/>
      <c r="R4" s="38" t="s">
        <v>148</v>
      </c>
      <c r="S4" s="36"/>
      <c r="T4" s="38" t="s">
        <v>149</v>
      </c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</row>
    <row r="5" spans="1:35" ht="51.75" customHeight="1" thickBot="1" x14ac:dyDescent="0.25">
      <c r="A5" s="29"/>
      <c r="B5" s="7" t="s">
        <v>150</v>
      </c>
      <c r="C5" s="7" t="s">
        <v>151</v>
      </c>
      <c r="D5" s="7" t="s">
        <v>152</v>
      </c>
      <c r="E5" s="7" t="s">
        <v>153</v>
      </c>
      <c r="F5" s="7" t="s">
        <v>154</v>
      </c>
      <c r="G5" s="7" t="s">
        <v>155</v>
      </c>
      <c r="H5" s="7" t="s">
        <v>156</v>
      </c>
      <c r="I5" s="7" t="s">
        <v>157</v>
      </c>
      <c r="J5" s="7" t="s">
        <v>158</v>
      </c>
      <c r="K5" s="7" t="s">
        <v>159</v>
      </c>
      <c r="L5" s="7" t="s">
        <v>160</v>
      </c>
      <c r="M5" s="7" t="s">
        <v>161</v>
      </c>
      <c r="N5" s="7" t="s">
        <v>162</v>
      </c>
      <c r="O5" s="7" t="s">
        <v>163</v>
      </c>
      <c r="P5" s="7" t="s">
        <v>164</v>
      </c>
      <c r="Q5" s="7" t="s">
        <v>165</v>
      </c>
      <c r="R5" s="7" t="s">
        <v>166</v>
      </c>
      <c r="S5" s="7" t="s">
        <v>167</v>
      </c>
      <c r="T5" s="7" t="s">
        <v>168</v>
      </c>
      <c r="U5" s="7" t="s">
        <v>169</v>
      </c>
      <c r="V5" s="7" t="s">
        <v>170</v>
      </c>
      <c r="W5" s="7" t="s">
        <v>171</v>
      </c>
      <c r="X5" s="7" t="s">
        <v>172</v>
      </c>
      <c r="Y5" s="7" t="s">
        <v>173</v>
      </c>
      <c r="Z5" s="7" t="s">
        <v>174</v>
      </c>
      <c r="AA5" s="7" t="s">
        <v>175</v>
      </c>
      <c r="AB5" s="7" t="s">
        <v>176</v>
      </c>
      <c r="AC5" s="7" t="s">
        <v>177</v>
      </c>
      <c r="AD5" s="7" t="s">
        <v>178</v>
      </c>
      <c r="AE5" s="7" t="s">
        <v>179</v>
      </c>
      <c r="AF5" s="7" t="s">
        <v>180</v>
      </c>
      <c r="AG5" s="7" t="s">
        <v>181</v>
      </c>
      <c r="AH5" s="7" t="s">
        <v>182</v>
      </c>
      <c r="AI5" s="7" t="s">
        <v>183</v>
      </c>
    </row>
    <row r="6" spans="1:35" ht="17.25" customHeight="1" thickBot="1" x14ac:dyDescent="0.25">
      <c r="A6" s="29"/>
      <c r="B6" s="7" t="s">
        <v>184</v>
      </c>
      <c r="C6" s="7" t="s">
        <v>185</v>
      </c>
      <c r="D6" s="7" t="s">
        <v>186</v>
      </c>
      <c r="E6" s="7" t="s">
        <v>187</v>
      </c>
      <c r="F6" s="7" t="s">
        <v>188</v>
      </c>
      <c r="G6" s="7" t="s">
        <v>189</v>
      </c>
      <c r="H6" s="7" t="s">
        <v>190</v>
      </c>
      <c r="I6" s="7" t="s">
        <v>191</v>
      </c>
      <c r="J6" s="7" t="s">
        <v>192</v>
      </c>
      <c r="K6" s="7" t="s">
        <v>193</v>
      </c>
      <c r="L6" s="7" t="s">
        <v>194</v>
      </c>
      <c r="M6" s="7" t="s">
        <v>195</v>
      </c>
      <c r="N6" s="7" t="s">
        <v>196</v>
      </c>
      <c r="O6" s="7" t="s">
        <v>197</v>
      </c>
      <c r="P6" s="7" t="s">
        <v>198</v>
      </c>
      <c r="Q6" s="7" t="s">
        <v>199</v>
      </c>
      <c r="R6" s="7" t="s">
        <v>200</v>
      </c>
      <c r="S6" s="7" t="s">
        <v>201</v>
      </c>
      <c r="T6" s="7" t="s">
        <v>202</v>
      </c>
      <c r="U6" s="7" t="s">
        <v>203</v>
      </c>
      <c r="V6" s="7" t="s">
        <v>204</v>
      </c>
      <c r="W6" s="7" t="s">
        <v>205</v>
      </c>
      <c r="X6" s="7" t="s">
        <v>206</v>
      </c>
      <c r="Y6" s="7" t="s">
        <v>207</v>
      </c>
      <c r="Z6" s="7" t="s">
        <v>208</v>
      </c>
      <c r="AA6" s="7" t="s">
        <v>209</v>
      </c>
      <c r="AB6" s="7" t="s">
        <v>210</v>
      </c>
      <c r="AC6" s="7" t="s">
        <v>211</v>
      </c>
      <c r="AD6" s="7" t="s">
        <v>212</v>
      </c>
      <c r="AE6" s="7" t="s">
        <v>213</v>
      </c>
      <c r="AF6" s="7" t="s">
        <v>214</v>
      </c>
      <c r="AG6" s="7" t="s">
        <v>215</v>
      </c>
      <c r="AH6" s="7" t="s">
        <v>216</v>
      </c>
      <c r="AI6" s="7" t="s">
        <v>217</v>
      </c>
    </row>
    <row r="7" spans="1:35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</row>
    <row r="8" spans="1:35" ht="17.25" customHeight="1" thickBot="1" x14ac:dyDescent="0.25">
      <c r="A8" s="9" t="s">
        <v>143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</row>
    <row r="9" spans="1:35" ht="17.25" customHeight="1" thickBot="1" x14ac:dyDescent="0.25">
      <c r="A9" s="30" t="s">
        <v>218</v>
      </c>
      <c r="B9" s="11">
        <v>999</v>
      </c>
      <c r="C9" s="12">
        <v>482</v>
      </c>
      <c r="D9" s="12">
        <v>517</v>
      </c>
      <c r="E9" s="12">
        <v>84</v>
      </c>
      <c r="F9" s="12">
        <v>207</v>
      </c>
      <c r="G9" s="12">
        <v>299</v>
      </c>
      <c r="H9" s="12">
        <v>158</v>
      </c>
      <c r="I9" s="12">
        <v>251</v>
      </c>
      <c r="J9" s="12">
        <v>198</v>
      </c>
      <c r="K9" s="12">
        <v>100</v>
      </c>
      <c r="L9" s="12">
        <v>200</v>
      </c>
      <c r="M9" s="12">
        <v>280</v>
      </c>
      <c r="N9" s="12">
        <v>221</v>
      </c>
      <c r="O9" s="12">
        <v>413</v>
      </c>
      <c r="P9" s="12">
        <v>432</v>
      </c>
      <c r="Q9" s="12">
        <v>154</v>
      </c>
      <c r="R9" s="12">
        <v>400</v>
      </c>
      <c r="S9" s="12">
        <v>599</v>
      </c>
      <c r="T9" s="12">
        <v>129</v>
      </c>
      <c r="U9" s="12">
        <v>131</v>
      </c>
      <c r="V9" s="12">
        <v>43</v>
      </c>
      <c r="W9" s="12">
        <v>144</v>
      </c>
      <c r="X9" s="12">
        <v>142</v>
      </c>
      <c r="Y9" s="12">
        <v>10</v>
      </c>
      <c r="Z9" s="12">
        <v>22</v>
      </c>
      <c r="AA9" s="12">
        <v>26</v>
      </c>
      <c r="AB9" s="12">
        <v>13</v>
      </c>
      <c r="AC9" s="12">
        <v>17</v>
      </c>
      <c r="AD9" s="12">
        <v>1</v>
      </c>
      <c r="AE9" s="12">
        <v>2</v>
      </c>
      <c r="AF9" s="12">
        <v>10</v>
      </c>
      <c r="AG9" s="12">
        <v>38</v>
      </c>
      <c r="AH9" s="12">
        <v>271</v>
      </c>
      <c r="AI9" s="12">
        <v>319</v>
      </c>
    </row>
    <row r="10" spans="1:35" ht="17.25" customHeight="1" thickBot="1" x14ac:dyDescent="0.25">
      <c r="A10" s="29"/>
      <c r="B10" s="13" t="s">
        <v>143</v>
      </c>
      <c r="C10" s="13" t="s">
        <v>143</v>
      </c>
      <c r="D10" s="13" t="s">
        <v>143</v>
      </c>
      <c r="E10" s="13" t="s">
        <v>143</v>
      </c>
      <c r="F10" s="13" t="s">
        <v>143</v>
      </c>
      <c r="G10" s="13" t="s">
        <v>143</v>
      </c>
      <c r="H10" s="13" t="s">
        <v>143</v>
      </c>
      <c r="I10" s="13" t="s">
        <v>143</v>
      </c>
      <c r="J10" s="13" t="s">
        <v>143</v>
      </c>
      <c r="K10" s="13" t="s">
        <v>143</v>
      </c>
      <c r="L10" s="13" t="s">
        <v>143</v>
      </c>
      <c r="M10" s="13" t="s">
        <v>143</v>
      </c>
      <c r="N10" s="13" t="s">
        <v>143</v>
      </c>
      <c r="O10" s="13" t="s">
        <v>143</v>
      </c>
      <c r="P10" s="13" t="s">
        <v>143</v>
      </c>
      <c r="Q10" s="13" t="s">
        <v>143</v>
      </c>
      <c r="R10" s="13" t="s">
        <v>143</v>
      </c>
      <c r="S10" s="13" t="s">
        <v>143</v>
      </c>
      <c r="T10" s="13" t="s">
        <v>143</v>
      </c>
      <c r="U10" s="13" t="s">
        <v>143</v>
      </c>
      <c r="V10" s="13" t="s">
        <v>143</v>
      </c>
      <c r="W10" s="13" t="s">
        <v>143</v>
      </c>
      <c r="X10" s="13" t="s">
        <v>143</v>
      </c>
      <c r="Y10" s="13" t="s">
        <v>143</v>
      </c>
      <c r="Z10" s="13" t="s">
        <v>143</v>
      </c>
      <c r="AA10" s="13" t="s">
        <v>143</v>
      </c>
      <c r="AB10" s="13" t="s">
        <v>143</v>
      </c>
      <c r="AC10" s="13" t="s">
        <v>143</v>
      </c>
      <c r="AD10" s="13" t="s">
        <v>143</v>
      </c>
      <c r="AE10" s="13" t="s">
        <v>143</v>
      </c>
      <c r="AF10" s="13" t="s">
        <v>143</v>
      </c>
      <c r="AG10" s="13" t="s">
        <v>143</v>
      </c>
      <c r="AH10" s="13" t="s">
        <v>143</v>
      </c>
      <c r="AI10" s="13" t="s">
        <v>143</v>
      </c>
    </row>
    <row r="11" spans="1:35" ht="17.25" customHeight="1" thickBot="1" x14ac:dyDescent="0.25">
      <c r="A11" s="29"/>
      <c r="B11" s="10" t="s">
        <v>143</v>
      </c>
      <c r="C11" s="10" t="s">
        <v>143</v>
      </c>
      <c r="D11" s="10" t="s">
        <v>143</v>
      </c>
      <c r="E11" s="10" t="s">
        <v>143</v>
      </c>
      <c r="F11" s="10" t="s">
        <v>143</v>
      </c>
      <c r="G11" s="10" t="s">
        <v>143</v>
      </c>
      <c r="H11" s="10" t="s">
        <v>143</v>
      </c>
      <c r="I11" s="10" t="s">
        <v>143</v>
      </c>
      <c r="J11" s="10" t="s">
        <v>143</v>
      </c>
      <c r="K11" s="10" t="s">
        <v>143</v>
      </c>
      <c r="L11" s="10" t="s">
        <v>143</v>
      </c>
      <c r="M11" s="10" t="s">
        <v>143</v>
      </c>
      <c r="N11" s="10" t="s">
        <v>143</v>
      </c>
      <c r="O11" s="10" t="s">
        <v>143</v>
      </c>
      <c r="P11" s="10" t="s">
        <v>143</v>
      </c>
      <c r="Q11" s="10" t="s">
        <v>143</v>
      </c>
      <c r="R11" s="10" t="s">
        <v>143</v>
      </c>
      <c r="S11" s="10" t="s">
        <v>143</v>
      </c>
      <c r="T11" s="10" t="s">
        <v>143</v>
      </c>
      <c r="U11" s="10" t="s">
        <v>143</v>
      </c>
      <c r="V11" s="10" t="s">
        <v>143</v>
      </c>
      <c r="W11" s="10" t="s">
        <v>143</v>
      </c>
      <c r="X11" s="10" t="s">
        <v>143</v>
      </c>
      <c r="Y11" s="10" t="s">
        <v>143</v>
      </c>
      <c r="Z11" s="10" t="s">
        <v>143</v>
      </c>
      <c r="AA11" s="10" t="s">
        <v>143</v>
      </c>
      <c r="AB11" s="10" t="s">
        <v>143</v>
      </c>
      <c r="AC11" s="10" t="s">
        <v>143</v>
      </c>
      <c r="AD11" s="10" t="s">
        <v>143</v>
      </c>
      <c r="AE11" s="10" t="s">
        <v>143</v>
      </c>
      <c r="AF11" s="10" t="s">
        <v>143</v>
      </c>
      <c r="AG11" s="10" t="s">
        <v>143</v>
      </c>
      <c r="AH11" s="10" t="s">
        <v>143</v>
      </c>
      <c r="AI11" s="10" t="s">
        <v>143</v>
      </c>
    </row>
    <row r="12" spans="1:35" ht="17.25" customHeight="1" thickBot="1" x14ac:dyDescent="0.25">
      <c r="A12" s="30" t="s">
        <v>219</v>
      </c>
      <c r="B12" s="11">
        <v>1000</v>
      </c>
      <c r="C12" s="12">
        <v>480</v>
      </c>
      <c r="D12" s="12">
        <v>520</v>
      </c>
      <c r="E12" s="12">
        <v>80</v>
      </c>
      <c r="F12" s="12">
        <v>220</v>
      </c>
      <c r="G12" s="12">
        <v>290</v>
      </c>
      <c r="H12" s="12">
        <v>150</v>
      </c>
      <c r="I12" s="12">
        <v>260</v>
      </c>
      <c r="J12" s="12">
        <v>200</v>
      </c>
      <c r="K12" s="12">
        <v>110</v>
      </c>
      <c r="L12" s="12">
        <v>190</v>
      </c>
      <c r="M12" s="12">
        <v>270</v>
      </c>
      <c r="N12" s="12">
        <v>230</v>
      </c>
      <c r="O12" s="12">
        <v>434</v>
      </c>
      <c r="P12" s="12">
        <v>422</v>
      </c>
      <c r="Q12" s="12">
        <v>144</v>
      </c>
      <c r="R12" s="12">
        <v>490</v>
      </c>
      <c r="S12" s="12">
        <v>510</v>
      </c>
      <c r="T12" s="12">
        <v>125</v>
      </c>
      <c r="U12" s="12">
        <v>128</v>
      </c>
      <c r="V12" s="12">
        <v>48</v>
      </c>
      <c r="W12" s="12">
        <v>149</v>
      </c>
      <c r="X12" s="12">
        <v>135</v>
      </c>
      <c r="Y12" s="12">
        <v>10</v>
      </c>
      <c r="Z12" s="12">
        <v>22</v>
      </c>
      <c r="AA12" s="12">
        <v>26</v>
      </c>
      <c r="AB12" s="12">
        <v>13</v>
      </c>
      <c r="AC12" s="12">
        <v>16</v>
      </c>
      <c r="AD12" s="12">
        <v>1</v>
      </c>
      <c r="AE12" s="12">
        <v>2</v>
      </c>
      <c r="AF12" s="12">
        <v>11</v>
      </c>
      <c r="AG12" s="12">
        <v>37</v>
      </c>
      <c r="AH12" s="12">
        <v>278</v>
      </c>
      <c r="AI12" s="12">
        <v>326</v>
      </c>
    </row>
    <row r="13" spans="1:35" ht="17.25" customHeight="1" thickBot="1" x14ac:dyDescent="0.25">
      <c r="A13" s="29"/>
      <c r="B13" s="13" t="s">
        <v>143</v>
      </c>
      <c r="C13" s="13" t="s">
        <v>143</v>
      </c>
      <c r="D13" s="13" t="s">
        <v>143</v>
      </c>
      <c r="E13" s="13" t="s">
        <v>143</v>
      </c>
      <c r="F13" s="13" t="s">
        <v>143</v>
      </c>
      <c r="G13" s="13" t="s">
        <v>143</v>
      </c>
      <c r="H13" s="13" t="s">
        <v>143</v>
      </c>
      <c r="I13" s="13" t="s">
        <v>143</v>
      </c>
      <c r="J13" s="13" t="s">
        <v>143</v>
      </c>
      <c r="K13" s="13" t="s">
        <v>143</v>
      </c>
      <c r="L13" s="13" t="s">
        <v>143</v>
      </c>
      <c r="M13" s="13" t="s">
        <v>143</v>
      </c>
      <c r="N13" s="13" t="s">
        <v>143</v>
      </c>
      <c r="O13" s="13" t="s">
        <v>143</v>
      </c>
      <c r="P13" s="13" t="s">
        <v>143</v>
      </c>
      <c r="Q13" s="13" t="s">
        <v>143</v>
      </c>
      <c r="R13" s="13" t="s">
        <v>143</v>
      </c>
      <c r="S13" s="13" t="s">
        <v>143</v>
      </c>
      <c r="T13" s="13" t="s">
        <v>143</v>
      </c>
      <c r="U13" s="13" t="s">
        <v>143</v>
      </c>
      <c r="V13" s="13" t="s">
        <v>143</v>
      </c>
      <c r="W13" s="13" t="s">
        <v>143</v>
      </c>
      <c r="X13" s="13" t="s">
        <v>143</v>
      </c>
      <c r="Y13" s="13" t="s">
        <v>143</v>
      </c>
      <c r="Z13" s="13" t="s">
        <v>143</v>
      </c>
      <c r="AA13" s="13" t="s">
        <v>143</v>
      </c>
      <c r="AB13" s="13" t="s">
        <v>143</v>
      </c>
      <c r="AC13" s="13" t="s">
        <v>143</v>
      </c>
      <c r="AD13" s="13" t="s">
        <v>143</v>
      </c>
      <c r="AE13" s="13" t="s">
        <v>143</v>
      </c>
      <c r="AF13" s="13" t="s">
        <v>143</v>
      </c>
      <c r="AG13" s="13" t="s">
        <v>143</v>
      </c>
      <c r="AH13" s="13" t="s">
        <v>143</v>
      </c>
      <c r="AI13" s="13" t="s">
        <v>143</v>
      </c>
    </row>
    <row r="14" spans="1:35" ht="17.25" customHeight="1" thickBot="1" x14ac:dyDescent="0.25">
      <c r="A14" s="29"/>
      <c r="B14" s="10" t="s">
        <v>143</v>
      </c>
      <c r="C14" s="10" t="s">
        <v>143</v>
      </c>
      <c r="D14" s="10" t="s">
        <v>143</v>
      </c>
      <c r="E14" s="10" t="s">
        <v>143</v>
      </c>
      <c r="F14" s="10" t="s">
        <v>143</v>
      </c>
      <c r="G14" s="10" t="s">
        <v>143</v>
      </c>
      <c r="H14" s="10" t="s">
        <v>143</v>
      </c>
      <c r="I14" s="10" t="s">
        <v>143</v>
      </c>
      <c r="J14" s="10" t="s">
        <v>143</v>
      </c>
      <c r="K14" s="10" t="s">
        <v>143</v>
      </c>
      <c r="L14" s="10" t="s">
        <v>143</v>
      </c>
      <c r="M14" s="10" t="s">
        <v>143</v>
      </c>
      <c r="N14" s="10" t="s">
        <v>143</v>
      </c>
      <c r="O14" s="10" t="s">
        <v>143</v>
      </c>
      <c r="P14" s="10" t="s">
        <v>143</v>
      </c>
      <c r="Q14" s="10" t="s">
        <v>143</v>
      </c>
      <c r="R14" s="10" t="s">
        <v>143</v>
      </c>
      <c r="S14" s="10" t="s">
        <v>143</v>
      </c>
      <c r="T14" s="10" t="s">
        <v>143</v>
      </c>
      <c r="U14" s="10" t="s">
        <v>143</v>
      </c>
      <c r="V14" s="10" t="s">
        <v>143</v>
      </c>
      <c r="W14" s="10" t="s">
        <v>143</v>
      </c>
      <c r="X14" s="10" t="s">
        <v>143</v>
      </c>
      <c r="Y14" s="10" t="s">
        <v>143</v>
      </c>
      <c r="Z14" s="10" t="s">
        <v>143</v>
      </c>
      <c r="AA14" s="10" t="s">
        <v>143</v>
      </c>
      <c r="AB14" s="10" t="s">
        <v>143</v>
      </c>
      <c r="AC14" s="10" t="s">
        <v>143</v>
      </c>
      <c r="AD14" s="10" t="s">
        <v>143</v>
      </c>
      <c r="AE14" s="10" t="s">
        <v>143</v>
      </c>
      <c r="AF14" s="10" t="s">
        <v>143</v>
      </c>
      <c r="AG14" s="10" t="s">
        <v>143</v>
      </c>
      <c r="AH14" s="10" t="s">
        <v>143</v>
      </c>
      <c r="AI14" s="10" t="s">
        <v>143</v>
      </c>
    </row>
    <row r="15" spans="1:35" ht="17.25" customHeight="1" thickBot="1" x14ac:dyDescent="0.25">
      <c r="A15" s="30" t="s">
        <v>339</v>
      </c>
      <c r="B15" s="11">
        <v>806</v>
      </c>
      <c r="C15" s="12">
        <v>395</v>
      </c>
      <c r="D15" s="12">
        <v>411</v>
      </c>
      <c r="E15" s="12">
        <v>61</v>
      </c>
      <c r="F15" s="18">
        <v>160</v>
      </c>
      <c r="G15" s="12">
        <v>232</v>
      </c>
      <c r="H15" s="12">
        <v>130</v>
      </c>
      <c r="I15" s="12">
        <v>223</v>
      </c>
      <c r="J15" s="12">
        <v>168</v>
      </c>
      <c r="K15" s="12">
        <v>85</v>
      </c>
      <c r="L15" s="12">
        <v>154</v>
      </c>
      <c r="M15" s="12">
        <v>222</v>
      </c>
      <c r="N15" s="12">
        <v>177</v>
      </c>
      <c r="O15" s="12">
        <v>338</v>
      </c>
      <c r="P15" s="12">
        <v>345</v>
      </c>
      <c r="Q15" s="12">
        <v>122</v>
      </c>
      <c r="R15" s="18">
        <v>370</v>
      </c>
      <c r="S15" s="17">
        <v>436</v>
      </c>
      <c r="T15" s="12">
        <v>107</v>
      </c>
      <c r="U15" s="12">
        <v>105</v>
      </c>
      <c r="V15" s="12">
        <v>36</v>
      </c>
      <c r="W15" s="12">
        <v>123</v>
      </c>
      <c r="X15" s="17">
        <v>126</v>
      </c>
      <c r="Y15" s="12">
        <v>10</v>
      </c>
      <c r="Z15" s="12">
        <v>16</v>
      </c>
      <c r="AA15" s="12">
        <v>20</v>
      </c>
      <c r="AB15" s="12">
        <v>10</v>
      </c>
      <c r="AC15" s="12">
        <v>15</v>
      </c>
      <c r="AD15" s="12" t="s">
        <v>220</v>
      </c>
      <c r="AE15" s="12">
        <v>2</v>
      </c>
      <c r="AF15" s="12">
        <v>9</v>
      </c>
      <c r="AG15" s="12">
        <v>33</v>
      </c>
      <c r="AH15" s="18">
        <v>193</v>
      </c>
      <c r="AI15" s="18">
        <v>236</v>
      </c>
    </row>
    <row r="16" spans="1:35" ht="17.25" customHeight="1" thickBot="1" x14ac:dyDescent="0.25">
      <c r="A16" s="29"/>
      <c r="B16" s="15">
        <v>0.81</v>
      </c>
      <c r="C16" s="16">
        <v>0.82</v>
      </c>
      <c r="D16" s="16">
        <v>0.79</v>
      </c>
      <c r="E16" s="16">
        <v>0.76</v>
      </c>
      <c r="F16" s="21">
        <v>0.73</v>
      </c>
      <c r="G16" s="16">
        <v>0.8</v>
      </c>
      <c r="H16" s="16">
        <v>0.87</v>
      </c>
      <c r="I16" s="16">
        <v>0.86</v>
      </c>
      <c r="J16" s="16">
        <v>0.84</v>
      </c>
      <c r="K16" s="16">
        <v>0.77</v>
      </c>
      <c r="L16" s="16">
        <v>0.81</v>
      </c>
      <c r="M16" s="16">
        <v>0.82</v>
      </c>
      <c r="N16" s="16">
        <v>0.77</v>
      </c>
      <c r="O16" s="16">
        <v>0.78</v>
      </c>
      <c r="P16" s="16">
        <v>0.82</v>
      </c>
      <c r="Q16" s="16">
        <v>0.85</v>
      </c>
      <c r="R16" s="21">
        <v>0.75</v>
      </c>
      <c r="S16" s="19">
        <v>0.86</v>
      </c>
      <c r="T16" s="16">
        <v>0.85</v>
      </c>
      <c r="U16" s="16">
        <v>0.83</v>
      </c>
      <c r="V16" s="16">
        <v>0.75</v>
      </c>
      <c r="W16" s="16">
        <v>0.83</v>
      </c>
      <c r="X16" s="19">
        <v>0.94</v>
      </c>
      <c r="Y16" s="16">
        <v>1</v>
      </c>
      <c r="Z16" s="16">
        <v>0.74</v>
      </c>
      <c r="AA16" s="16">
        <v>0.76</v>
      </c>
      <c r="AB16" s="16">
        <v>0.75</v>
      </c>
      <c r="AC16" s="16">
        <v>0.92</v>
      </c>
      <c r="AD16" s="13" t="s">
        <v>220</v>
      </c>
      <c r="AE16" s="16">
        <v>1</v>
      </c>
      <c r="AF16" s="16">
        <v>0.88</v>
      </c>
      <c r="AG16" s="16">
        <v>0.9</v>
      </c>
      <c r="AH16" s="21">
        <v>0.69</v>
      </c>
      <c r="AI16" s="21">
        <v>0.72</v>
      </c>
    </row>
    <row r="17" spans="1:35" ht="17.25" customHeight="1" thickBot="1" x14ac:dyDescent="0.25">
      <c r="A17" s="29"/>
      <c r="B17" s="22" t="s">
        <v>721</v>
      </c>
      <c r="C17" s="10" t="s">
        <v>143</v>
      </c>
      <c r="D17" s="10" t="s">
        <v>143</v>
      </c>
      <c r="E17" s="10" t="s">
        <v>221</v>
      </c>
      <c r="F17" s="20" t="s">
        <v>143</v>
      </c>
      <c r="G17" s="10" t="s">
        <v>143</v>
      </c>
      <c r="H17" s="10" t="s">
        <v>188</v>
      </c>
      <c r="I17" s="10" t="s">
        <v>188</v>
      </c>
      <c r="J17" s="10" t="s">
        <v>143</v>
      </c>
      <c r="K17" s="10" t="s">
        <v>221</v>
      </c>
      <c r="L17" s="10" t="s">
        <v>143</v>
      </c>
      <c r="M17" s="10" t="s">
        <v>143</v>
      </c>
      <c r="N17" s="10" t="s">
        <v>143</v>
      </c>
      <c r="O17" s="10" t="s">
        <v>143</v>
      </c>
      <c r="P17" s="10" t="s">
        <v>143</v>
      </c>
      <c r="Q17" s="10" t="s">
        <v>143</v>
      </c>
      <c r="R17" s="20" t="s">
        <v>143</v>
      </c>
      <c r="S17" s="23" t="s">
        <v>284</v>
      </c>
      <c r="T17" s="10" t="s">
        <v>236</v>
      </c>
      <c r="U17" s="10" t="s">
        <v>236</v>
      </c>
      <c r="V17" s="10" t="s">
        <v>221</v>
      </c>
      <c r="W17" s="10" t="s">
        <v>236</v>
      </c>
      <c r="X17" s="23" t="s">
        <v>395</v>
      </c>
      <c r="Y17" s="10" t="s">
        <v>222</v>
      </c>
      <c r="Z17" s="10" t="s">
        <v>222</v>
      </c>
      <c r="AA17" s="10" t="s">
        <v>222</v>
      </c>
      <c r="AB17" s="10" t="s">
        <v>222</v>
      </c>
      <c r="AC17" s="10" t="s">
        <v>222</v>
      </c>
      <c r="AD17" s="10" t="s">
        <v>222</v>
      </c>
      <c r="AE17" s="10" t="s">
        <v>222</v>
      </c>
      <c r="AF17" s="10" t="s">
        <v>222</v>
      </c>
      <c r="AG17" s="10" t="s">
        <v>237</v>
      </c>
      <c r="AH17" s="20" t="s">
        <v>143</v>
      </c>
      <c r="AI17" s="20" t="s">
        <v>143</v>
      </c>
    </row>
    <row r="18" spans="1:35" ht="17.25" customHeight="1" thickBot="1" x14ac:dyDescent="0.25">
      <c r="A18" s="30" t="s">
        <v>704</v>
      </c>
      <c r="B18" s="11">
        <v>794</v>
      </c>
      <c r="C18" s="12">
        <v>388</v>
      </c>
      <c r="D18" s="12">
        <v>406</v>
      </c>
      <c r="E18" s="12">
        <v>61</v>
      </c>
      <c r="F18" s="18">
        <v>154</v>
      </c>
      <c r="G18" s="12">
        <v>225</v>
      </c>
      <c r="H18" s="17">
        <v>130</v>
      </c>
      <c r="I18" s="17">
        <v>225</v>
      </c>
      <c r="J18" s="12">
        <v>166</v>
      </c>
      <c r="K18" s="12">
        <v>83</v>
      </c>
      <c r="L18" s="12">
        <v>149</v>
      </c>
      <c r="M18" s="12">
        <v>222</v>
      </c>
      <c r="N18" s="12">
        <v>174</v>
      </c>
      <c r="O18" s="12">
        <v>341</v>
      </c>
      <c r="P18" s="12">
        <v>331</v>
      </c>
      <c r="Q18" s="12">
        <v>122</v>
      </c>
      <c r="R18" s="12">
        <v>378</v>
      </c>
      <c r="S18" s="12">
        <v>416</v>
      </c>
      <c r="T18" s="12">
        <v>105</v>
      </c>
      <c r="U18" s="12">
        <v>105</v>
      </c>
      <c r="V18" s="12">
        <v>39</v>
      </c>
      <c r="W18" s="12">
        <v>119</v>
      </c>
      <c r="X18" s="12">
        <v>115</v>
      </c>
      <c r="Y18" s="12">
        <v>10</v>
      </c>
      <c r="Z18" s="12">
        <v>20</v>
      </c>
      <c r="AA18" s="12">
        <v>19</v>
      </c>
      <c r="AB18" s="12">
        <v>11</v>
      </c>
      <c r="AC18" s="12">
        <v>15</v>
      </c>
      <c r="AD18" s="12" t="s">
        <v>220</v>
      </c>
      <c r="AE18" s="12">
        <v>1</v>
      </c>
      <c r="AF18" s="12">
        <v>7</v>
      </c>
      <c r="AG18" s="12">
        <v>30</v>
      </c>
      <c r="AH18" s="18">
        <v>198</v>
      </c>
      <c r="AI18" s="18">
        <v>234</v>
      </c>
    </row>
    <row r="19" spans="1:35" ht="17.25" customHeight="1" thickBot="1" x14ac:dyDescent="0.25">
      <c r="A19" s="29"/>
      <c r="B19" s="15">
        <v>0.79</v>
      </c>
      <c r="C19" s="16">
        <v>0.81</v>
      </c>
      <c r="D19" s="16">
        <v>0.78</v>
      </c>
      <c r="E19" s="16">
        <v>0.76</v>
      </c>
      <c r="F19" s="21">
        <v>0.7</v>
      </c>
      <c r="G19" s="16">
        <v>0.78</v>
      </c>
      <c r="H19" s="19">
        <v>0.87</v>
      </c>
      <c r="I19" s="19">
        <v>0.86</v>
      </c>
      <c r="J19" s="16">
        <v>0.83</v>
      </c>
      <c r="K19" s="16">
        <v>0.75</v>
      </c>
      <c r="L19" s="16">
        <v>0.78</v>
      </c>
      <c r="M19" s="16">
        <v>0.82</v>
      </c>
      <c r="N19" s="16">
        <v>0.76</v>
      </c>
      <c r="O19" s="16">
        <v>0.79</v>
      </c>
      <c r="P19" s="16">
        <v>0.78</v>
      </c>
      <c r="Q19" s="16">
        <v>0.85</v>
      </c>
      <c r="R19" s="16">
        <v>0.77</v>
      </c>
      <c r="S19" s="16">
        <v>0.82</v>
      </c>
      <c r="T19" s="16">
        <v>0.84</v>
      </c>
      <c r="U19" s="16">
        <v>0.83</v>
      </c>
      <c r="V19" s="16">
        <v>0.81</v>
      </c>
      <c r="W19" s="16">
        <v>0.8</v>
      </c>
      <c r="X19" s="16">
        <v>0.86</v>
      </c>
      <c r="Y19" s="16">
        <v>1</v>
      </c>
      <c r="Z19" s="16">
        <v>0.9</v>
      </c>
      <c r="AA19" s="16">
        <v>0.74</v>
      </c>
      <c r="AB19" s="16">
        <v>0.85</v>
      </c>
      <c r="AC19" s="16">
        <v>0.92</v>
      </c>
      <c r="AD19" s="13" t="s">
        <v>220</v>
      </c>
      <c r="AE19" s="16">
        <v>0.46</v>
      </c>
      <c r="AF19" s="16">
        <v>0.61</v>
      </c>
      <c r="AG19" s="16">
        <v>0.8</v>
      </c>
      <c r="AH19" s="21">
        <v>0.71</v>
      </c>
      <c r="AI19" s="21">
        <v>0.72</v>
      </c>
    </row>
    <row r="20" spans="1:35" ht="17.25" customHeight="1" thickBot="1" x14ac:dyDescent="0.25">
      <c r="A20" s="29"/>
      <c r="B20" s="22" t="s">
        <v>656</v>
      </c>
      <c r="C20" s="10" t="s">
        <v>143</v>
      </c>
      <c r="D20" s="10" t="s">
        <v>143</v>
      </c>
      <c r="E20" s="10" t="s">
        <v>221</v>
      </c>
      <c r="F20" s="20" t="s">
        <v>143</v>
      </c>
      <c r="G20" s="10" t="s">
        <v>143</v>
      </c>
      <c r="H20" s="23" t="s">
        <v>256</v>
      </c>
      <c r="I20" s="23" t="s">
        <v>261</v>
      </c>
      <c r="J20" s="10" t="s">
        <v>143</v>
      </c>
      <c r="K20" s="10" t="s">
        <v>221</v>
      </c>
      <c r="L20" s="10" t="s">
        <v>143</v>
      </c>
      <c r="M20" s="10" t="s">
        <v>143</v>
      </c>
      <c r="N20" s="10" t="s">
        <v>143</v>
      </c>
      <c r="O20" s="10" t="s">
        <v>143</v>
      </c>
      <c r="P20" s="10" t="s">
        <v>143</v>
      </c>
      <c r="Q20" s="10" t="s">
        <v>143</v>
      </c>
      <c r="R20" s="10" t="s">
        <v>143</v>
      </c>
      <c r="S20" s="10" t="s">
        <v>143</v>
      </c>
      <c r="T20" s="10" t="s">
        <v>236</v>
      </c>
      <c r="U20" s="10" t="s">
        <v>236</v>
      </c>
      <c r="V20" s="10" t="s">
        <v>221</v>
      </c>
      <c r="W20" s="10" t="s">
        <v>143</v>
      </c>
      <c r="X20" s="10" t="s">
        <v>236</v>
      </c>
      <c r="Y20" s="10" t="s">
        <v>222</v>
      </c>
      <c r="Z20" s="10" t="s">
        <v>222</v>
      </c>
      <c r="AA20" s="10" t="s">
        <v>222</v>
      </c>
      <c r="AB20" s="10" t="s">
        <v>222</v>
      </c>
      <c r="AC20" s="10" t="s">
        <v>222</v>
      </c>
      <c r="AD20" s="10" t="s">
        <v>222</v>
      </c>
      <c r="AE20" s="10" t="s">
        <v>222</v>
      </c>
      <c r="AF20" s="10" t="s">
        <v>222</v>
      </c>
      <c r="AG20" s="10" t="s">
        <v>221</v>
      </c>
      <c r="AH20" s="20" t="s">
        <v>143</v>
      </c>
      <c r="AI20" s="20" t="s">
        <v>143</v>
      </c>
    </row>
    <row r="21" spans="1:35" ht="17.25" customHeight="1" thickBot="1" x14ac:dyDescent="0.25">
      <c r="A21" s="30" t="s">
        <v>705</v>
      </c>
      <c r="B21" s="11">
        <v>784</v>
      </c>
      <c r="C21" s="12">
        <v>384</v>
      </c>
      <c r="D21" s="12">
        <v>400</v>
      </c>
      <c r="E21" s="12">
        <v>59</v>
      </c>
      <c r="F21" s="18">
        <v>158</v>
      </c>
      <c r="G21" s="12">
        <v>221</v>
      </c>
      <c r="H21" s="12">
        <v>126</v>
      </c>
      <c r="I21" s="17">
        <v>221</v>
      </c>
      <c r="J21" s="17">
        <v>172</v>
      </c>
      <c r="K21" s="12">
        <v>79</v>
      </c>
      <c r="L21" s="12">
        <v>144</v>
      </c>
      <c r="M21" s="12">
        <v>214</v>
      </c>
      <c r="N21" s="12">
        <v>174</v>
      </c>
      <c r="O21" s="12">
        <v>331</v>
      </c>
      <c r="P21" s="12">
        <v>336</v>
      </c>
      <c r="Q21" s="12">
        <v>117</v>
      </c>
      <c r="R21" s="12">
        <v>373</v>
      </c>
      <c r="S21" s="12">
        <v>411</v>
      </c>
      <c r="T21" s="12">
        <v>108</v>
      </c>
      <c r="U21" s="12">
        <v>97</v>
      </c>
      <c r="V21" s="12">
        <v>41</v>
      </c>
      <c r="W21" s="12">
        <v>116</v>
      </c>
      <c r="X21" s="12">
        <v>113</v>
      </c>
      <c r="Y21" s="12">
        <v>10</v>
      </c>
      <c r="Z21" s="12">
        <v>16</v>
      </c>
      <c r="AA21" s="12">
        <v>20</v>
      </c>
      <c r="AB21" s="12">
        <v>9</v>
      </c>
      <c r="AC21" s="12">
        <v>15</v>
      </c>
      <c r="AD21" s="12" t="s">
        <v>220</v>
      </c>
      <c r="AE21" s="12">
        <v>2</v>
      </c>
      <c r="AF21" s="12">
        <v>7</v>
      </c>
      <c r="AG21" s="12">
        <v>31</v>
      </c>
      <c r="AH21" s="18">
        <v>198</v>
      </c>
      <c r="AI21" s="18">
        <v>237</v>
      </c>
    </row>
    <row r="22" spans="1:35" ht="17.25" customHeight="1" thickBot="1" x14ac:dyDescent="0.25">
      <c r="A22" s="29"/>
      <c r="B22" s="15">
        <v>0.78</v>
      </c>
      <c r="C22" s="16">
        <v>0.8</v>
      </c>
      <c r="D22" s="16">
        <v>0.77</v>
      </c>
      <c r="E22" s="16">
        <v>0.74</v>
      </c>
      <c r="F22" s="21">
        <v>0.72</v>
      </c>
      <c r="G22" s="16">
        <v>0.76</v>
      </c>
      <c r="H22" s="16">
        <v>0.84</v>
      </c>
      <c r="I22" s="19">
        <v>0.85</v>
      </c>
      <c r="J22" s="19">
        <v>0.86</v>
      </c>
      <c r="K22" s="16">
        <v>0.72</v>
      </c>
      <c r="L22" s="16">
        <v>0.76</v>
      </c>
      <c r="M22" s="16">
        <v>0.79</v>
      </c>
      <c r="N22" s="16">
        <v>0.76</v>
      </c>
      <c r="O22" s="16">
        <v>0.76</v>
      </c>
      <c r="P22" s="16">
        <v>0.8</v>
      </c>
      <c r="Q22" s="16">
        <v>0.82</v>
      </c>
      <c r="R22" s="16">
        <v>0.76</v>
      </c>
      <c r="S22" s="16">
        <v>0.81</v>
      </c>
      <c r="T22" s="16">
        <v>0.86</v>
      </c>
      <c r="U22" s="16">
        <v>0.76</v>
      </c>
      <c r="V22" s="16">
        <v>0.84</v>
      </c>
      <c r="W22" s="16">
        <v>0.78</v>
      </c>
      <c r="X22" s="16">
        <v>0.84</v>
      </c>
      <c r="Y22" s="16">
        <v>1</v>
      </c>
      <c r="Z22" s="16">
        <v>0.75</v>
      </c>
      <c r="AA22" s="16">
        <v>0.77</v>
      </c>
      <c r="AB22" s="16">
        <v>0.69</v>
      </c>
      <c r="AC22" s="16">
        <v>0.93</v>
      </c>
      <c r="AD22" s="13" t="s">
        <v>220</v>
      </c>
      <c r="AE22" s="16">
        <v>1</v>
      </c>
      <c r="AF22" s="16">
        <v>0.69</v>
      </c>
      <c r="AG22" s="16">
        <v>0.84</v>
      </c>
      <c r="AH22" s="21">
        <v>0.71</v>
      </c>
      <c r="AI22" s="21">
        <v>0.73</v>
      </c>
    </row>
    <row r="23" spans="1:35" ht="17.25" customHeight="1" thickBot="1" x14ac:dyDescent="0.25">
      <c r="A23" s="29"/>
      <c r="B23" s="22" t="s">
        <v>656</v>
      </c>
      <c r="C23" s="10" t="s">
        <v>143</v>
      </c>
      <c r="D23" s="10" t="s">
        <v>143</v>
      </c>
      <c r="E23" s="10" t="s">
        <v>221</v>
      </c>
      <c r="F23" s="20" t="s">
        <v>143</v>
      </c>
      <c r="G23" s="10" t="s">
        <v>143</v>
      </c>
      <c r="H23" s="10" t="s">
        <v>188</v>
      </c>
      <c r="I23" s="23" t="s">
        <v>261</v>
      </c>
      <c r="J23" s="23" t="s">
        <v>425</v>
      </c>
      <c r="K23" s="10" t="s">
        <v>221</v>
      </c>
      <c r="L23" s="10" t="s">
        <v>143</v>
      </c>
      <c r="M23" s="10" t="s">
        <v>143</v>
      </c>
      <c r="N23" s="10" t="s">
        <v>143</v>
      </c>
      <c r="O23" s="10" t="s">
        <v>143</v>
      </c>
      <c r="P23" s="10" t="s">
        <v>143</v>
      </c>
      <c r="Q23" s="10" t="s">
        <v>143</v>
      </c>
      <c r="R23" s="10" t="s">
        <v>143</v>
      </c>
      <c r="S23" s="10" t="s">
        <v>143</v>
      </c>
      <c r="T23" s="10" t="s">
        <v>236</v>
      </c>
      <c r="U23" s="10" t="s">
        <v>143</v>
      </c>
      <c r="V23" s="10" t="s">
        <v>221</v>
      </c>
      <c r="W23" s="10" t="s">
        <v>143</v>
      </c>
      <c r="X23" s="10" t="s">
        <v>236</v>
      </c>
      <c r="Y23" s="10" t="s">
        <v>222</v>
      </c>
      <c r="Z23" s="10" t="s">
        <v>222</v>
      </c>
      <c r="AA23" s="10" t="s">
        <v>222</v>
      </c>
      <c r="AB23" s="10" t="s">
        <v>222</v>
      </c>
      <c r="AC23" s="10" t="s">
        <v>222</v>
      </c>
      <c r="AD23" s="10" t="s">
        <v>222</v>
      </c>
      <c r="AE23" s="10" t="s">
        <v>222</v>
      </c>
      <c r="AF23" s="10" t="s">
        <v>222</v>
      </c>
      <c r="AG23" s="10" t="s">
        <v>221</v>
      </c>
      <c r="AH23" s="20" t="s">
        <v>143</v>
      </c>
      <c r="AI23" s="20" t="s">
        <v>143</v>
      </c>
    </row>
    <row r="24" spans="1:35" ht="17.25" customHeight="1" thickBot="1" x14ac:dyDescent="0.25">
      <c r="A24" s="30" t="s">
        <v>551</v>
      </c>
      <c r="B24" s="11">
        <v>778</v>
      </c>
      <c r="C24" s="12">
        <v>380</v>
      </c>
      <c r="D24" s="12">
        <v>397</v>
      </c>
      <c r="E24" s="12">
        <v>62</v>
      </c>
      <c r="F24" s="18">
        <v>149</v>
      </c>
      <c r="G24" s="12">
        <v>223</v>
      </c>
      <c r="H24" s="12">
        <v>123</v>
      </c>
      <c r="I24" s="17">
        <v>221</v>
      </c>
      <c r="J24" s="12">
        <v>166</v>
      </c>
      <c r="K24" s="12">
        <v>81</v>
      </c>
      <c r="L24" s="12">
        <v>154</v>
      </c>
      <c r="M24" s="12">
        <v>207</v>
      </c>
      <c r="N24" s="12">
        <v>170</v>
      </c>
      <c r="O24" s="12">
        <v>326</v>
      </c>
      <c r="P24" s="12">
        <v>333</v>
      </c>
      <c r="Q24" s="12">
        <v>119</v>
      </c>
      <c r="R24" s="12">
        <v>356</v>
      </c>
      <c r="S24" s="17">
        <v>422</v>
      </c>
      <c r="T24" s="12">
        <v>100</v>
      </c>
      <c r="U24" s="12">
        <v>96</v>
      </c>
      <c r="V24" s="12">
        <v>37</v>
      </c>
      <c r="W24" s="12">
        <v>120</v>
      </c>
      <c r="X24" s="17">
        <v>119</v>
      </c>
      <c r="Y24" s="12">
        <v>9</v>
      </c>
      <c r="Z24" s="12">
        <v>16</v>
      </c>
      <c r="AA24" s="12">
        <v>19</v>
      </c>
      <c r="AB24" s="12">
        <v>11</v>
      </c>
      <c r="AC24" s="12">
        <v>16</v>
      </c>
      <c r="AD24" s="12">
        <v>1</v>
      </c>
      <c r="AE24" s="12">
        <v>1</v>
      </c>
      <c r="AF24" s="12">
        <v>8</v>
      </c>
      <c r="AG24" s="12">
        <v>32</v>
      </c>
      <c r="AH24" s="18">
        <v>191</v>
      </c>
      <c r="AI24" s="18">
        <v>232</v>
      </c>
    </row>
    <row r="25" spans="1:35" ht="17.25" customHeight="1" thickBot="1" x14ac:dyDescent="0.25">
      <c r="A25" s="29"/>
      <c r="B25" s="15">
        <v>0.78</v>
      </c>
      <c r="C25" s="16">
        <v>0.79</v>
      </c>
      <c r="D25" s="16">
        <v>0.76</v>
      </c>
      <c r="E25" s="16">
        <v>0.77</v>
      </c>
      <c r="F25" s="21">
        <v>0.68</v>
      </c>
      <c r="G25" s="16">
        <v>0.77</v>
      </c>
      <c r="H25" s="16">
        <v>0.82</v>
      </c>
      <c r="I25" s="19">
        <v>0.85</v>
      </c>
      <c r="J25" s="16">
        <v>0.83</v>
      </c>
      <c r="K25" s="16">
        <v>0.73</v>
      </c>
      <c r="L25" s="16">
        <v>0.81</v>
      </c>
      <c r="M25" s="16">
        <v>0.77</v>
      </c>
      <c r="N25" s="16">
        <v>0.74</v>
      </c>
      <c r="O25" s="16">
        <v>0.75</v>
      </c>
      <c r="P25" s="16">
        <v>0.79</v>
      </c>
      <c r="Q25" s="16">
        <v>0.83</v>
      </c>
      <c r="R25" s="16">
        <v>0.73</v>
      </c>
      <c r="S25" s="19">
        <v>0.83</v>
      </c>
      <c r="T25" s="16">
        <v>0.8</v>
      </c>
      <c r="U25" s="16">
        <v>0.75</v>
      </c>
      <c r="V25" s="16">
        <v>0.78</v>
      </c>
      <c r="W25" s="16">
        <v>0.81</v>
      </c>
      <c r="X25" s="19">
        <v>0.88</v>
      </c>
      <c r="Y25" s="16">
        <v>0.91</v>
      </c>
      <c r="Z25" s="16">
        <v>0.73</v>
      </c>
      <c r="AA25" s="16">
        <v>0.74</v>
      </c>
      <c r="AB25" s="16">
        <v>0.84</v>
      </c>
      <c r="AC25" s="16">
        <v>1</v>
      </c>
      <c r="AD25" s="16">
        <v>1</v>
      </c>
      <c r="AE25" s="16">
        <v>0.46</v>
      </c>
      <c r="AF25" s="16">
        <v>0.76</v>
      </c>
      <c r="AG25" s="16">
        <v>0.87</v>
      </c>
      <c r="AH25" s="21">
        <v>0.69</v>
      </c>
      <c r="AI25" s="21">
        <v>0.71</v>
      </c>
    </row>
    <row r="26" spans="1:35" ht="17.25" customHeight="1" thickBot="1" x14ac:dyDescent="0.25">
      <c r="A26" s="29"/>
      <c r="B26" s="22" t="s">
        <v>656</v>
      </c>
      <c r="C26" s="10" t="s">
        <v>143</v>
      </c>
      <c r="D26" s="10" t="s">
        <v>143</v>
      </c>
      <c r="E26" s="10" t="s">
        <v>221</v>
      </c>
      <c r="F26" s="20" t="s">
        <v>143</v>
      </c>
      <c r="G26" s="10" t="s">
        <v>188</v>
      </c>
      <c r="H26" s="10" t="s">
        <v>188</v>
      </c>
      <c r="I26" s="23" t="s">
        <v>256</v>
      </c>
      <c r="J26" s="10" t="s">
        <v>196</v>
      </c>
      <c r="K26" s="10" t="s">
        <v>221</v>
      </c>
      <c r="L26" s="10" t="s">
        <v>143</v>
      </c>
      <c r="M26" s="10" t="s">
        <v>143</v>
      </c>
      <c r="N26" s="10" t="s">
        <v>143</v>
      </c>
      <c r="O26" s="10" t="s">
        <v>143</v>
      </c>
      <c r="P26" s="10" t="s">
        <v>143</v>
      </c>
      <c r="Q26" s="10" t="s">
        <v>143</v>
      </c>
      <c r="R26" s="10" t="s">
        <v>143</v>
      </c>
      <c r="S26" s="23" t="s">
        <v>284</v>
      </c>
      <c r="T26" s="10" t="s">
        <v>216</v>
      </c>
      <c r="U26" s="10" t="s">
        <v>143</v>
      </c>
      <c r="V26" s="10" t="s">
        <v>221</v>
      </c>
      <c r="W26" s="10" t="s">
        <v>236</v>
      </c>
      <c r="X26" s="23" t="s">
        <v>272</v>
      </c>
      <c r="Y26" s="10" t="s">
        <v>222</v>
      </c>
      <c r="Z26" s="10" t="s">
        <v>222</v>
      </c>
      <c r="AA26" s="10" t="s">
        <v>222</v>
      </c>
      <c r="AB26" s="10" t="s">
        <v>222</v>
      </c>
      <c r="AC26" s="10" t="s">
        <v>222</v>
      </c>
      <c r="AD26" s="10" t="s">
        <v>222</v>
      </c>
      <c r="AE26" s="10" t="s">
        <v>222</v>
      </c>
      <c r="AF26" s="10" t="s">
        <v>222</v>
      </c>
      <c r="AG26" s="10" t="s">
        <v>253</v>
      </c>
      <c r="AH26" s="20" t="s">
        <v>143</v>
      </c>
      <c r="AI26" s="20" t="s">
        <v>143</v>
      </c>
    </row>
    <row r="27" spans="1:35" ht="17.25" customHeight="1" thickBot="1" x14ac:dyDescent="0.25">
      <c r="A27" s="30" t="s">
        <v>709</v>
      </c>
      <c r="B27" s="11">
        <v>762</v>
      </c>
      <c r="C27" s="12">
        <v>369</v>
      </c>
      <c r="D27" s="12">
        <v>393</v>
      </c>
      <c r="E27" s="12">
        <v>60</v>
      </c>
      <c r="F27" s="18">
        <v>143</v>
      </c>
      <c r="G27" s="12">
        <v>223</v>
      </c>
      <c r="H27" s="12">
        <v>121</v>
      </c>
      <c r="I27" s="17">
        <v>215</v>
      </c>
      <c r="J27" s="12">
        <v>159</v>
      </c>
      <c r="K27" s="12">
        <v>85</v>
      </c>
      <c r="L27" s="12">
        <v>142</v>
      </c>
      <c r="M27" s="12">
        <v>203</v>
      </c>
      <c r="N27" s="12">
        <v>172</v>
      </c>
      <c r="O27" s="12">
        <v>318</v>
      </c>
      <c r="P27" s="12">
        <v>324</v>
      </c>
      <c r="Q27" s="12">
        <v>119</v>
      </c>
      <c r="R27" s="12">
        <v>356</v>
      </c>
      <c r="S27" s="12">
        <v>405</v>
      </c>
      <c r="T27" s="12">
        <v>95</v>
      </c>
      <c r="U27" s="12">
        <v>91</v>
      </c>
      <c r="V27" s="12">
        <v>39</v>
      </c>
      <c r="W27" s="12">
        <v>114</v>
      </c>
      <c r="X27" s="17">
        <v>117</v>
      </c>
      <c r="Y27" s="12">
        <v>9</v>
      </c>
      <c r="Z27" s="12">
        <v>18</v>
      </c>
      <c r="AA27" s="12">
        <v>19</v>
      </c>
      <c r="AB27" s="12">
        <v>11</v>
      </c>
      <c r="AC27" s="12">
        <v>16</v>
      </c>
      <c r="AD27" s="12">
        <v>1</v>
      </c>
      <c r="AE27" s="12">
        <v>2</v>
      </c>
      <c r="AF27" s="12">
        <v>7</v>
      </c>
      <c r="AG27" s="12">
        <v>29</v>
      </c>
      <c r="AH27" s="18">
        <v>193</v>
      </c>
      <c r="AI27" s="12">
        <v>229</v>
      </c>
    </row>
    <row r="28" spans="1:35" ht="17.25" customHeight="1" thickBot="1" x14ac:dyDescent="0.25">
      <c r="A28" s="29"/>
      <c r="B28" s="15">
        <v>0.76</v>
      </c>
      <c r="C28" s="16">
        <v>0.77</v>
      </c>
      <c r="D28" s="16">
        <v>0.76</v>
      </c>
      <c r="E28" s="16">
        <v>0.75</v>
      </c>
      <c r="F28" s="21">
        <v>0.65</v>
      </c>
      <c r="G28" s="16">
        <v>0.77</v>
      </c>
      <c r="H28" s="16">
        <v>0.81</v>
      </c>
      <c r="I28" s="19">
        <v>0.83</v>
      </c>
      <c r="J28" s="16">
        <v>0.8</v>
      </c>
      <c r="K28" s="16">
        <v>0.77</v>
      </c>
      <c r="L28" s="16">
        <v>0.75</v>
      </c>
      <c r="M28" s="16">
        <v>0.75</v>
      </c>
      <c r="N28" s="16">
        <v>0.75</v>
      </c>
      <c r="O28" s="16">
        <v>0.73</v>
      </c>
      <c r="P28" s="16">
        <v>0.77</v>
      </c>
      <c r="Q28" s="16">
        <v>0.83</v>
      </c>
      <c r="R28" s="16">
        <v>0.73</v>
      </c>
      <c r="S28" s="16">
        <v>0.79</v>
      </c>
      <c r="T28" s="16">
        <v>0.75</v>
      </c>
      <c r="U28" s="16">
        <v>0.71</v>
      </c>
      <c r="V28" s="16">
        <v>0.81</v>
      </c>
      <c r="W28" s="16">
        <v>0.77</v>
      </c>
      <c r="X28" s="19">
        <v>0.87</v>
      </c>
      <c r="Y28" s="16">
        <v>0.91</v>
      </c>
      <c r="Z28" s="16">
        <v>0.85</v>
      </c>
      <c r="AA28" s="16">
        <v>0.72</v>
      </c>
      <c r="AB28" s="16">
        <v>0.84</v>
      </c>
      <c r="AC28" s="16">
        <v>1</v>
      </c>
      <c r="AD28" s="16">
        <v>1</v>
      </c>
      <c r="AE28" s="16">
        <v>1</v>
      </c>
      <c r="AF28" s="16">
        <v>0.69</v>
      </c>
      <c r="AG28" s="16">
        <v>0.77</v>
      </c>
      <c r="AH28" s="21">
        <v>0.7</v>
      </c>
      <c r="AI28" s="16">
        <v>0.7</v>
      </c>
    </row>
    <row r="29" spans="1:35" ht="17.25" customHeight="1" thickBot="1" x14ac:dyDescent="0.25">
      <c r="A29" s="29"/>
      <c r="B29" s="22" t="s">
        <v>533</v>
      </c>
      <c r="C29" s="10" t="s">
        <v>143</v>
      </c>
      <c r="D29" s="10" t="s">
        <v>143</v>
      </c>
      <c r="E29" s="10" t="s">
        <v>221</v>
      </c>
      <c r="F29" s="20" t="s">
        <v>143</v>
      </c>
      <c r="G29" s="10" t="s">
        <v>188</v>
      </c>
      <c r="H29" s="10" t="s">
        <v>188</v>
      </c>
      <c r="I29" s="23" t="s">
        <v>572</v>
      </c>
      <c r="J29" s="10" t="s">
        <v>143</v>
      </c>
      <c r="K29" s="10" t="s">
        <v>221</v>
      </c>
      <c r="L29" s="10" t="s">
        <v>143</v>
      </c>
      <c r="M29" s="10" t="s">
        <v>143</v>
      </c>
      <c r="N29" s="10" t="s">
        <v>143</v>
      </c>
      <c r="O29" s="10" t="s">
        <v>143</v>
      </c>
      <c r="P29" s="10" t="s">
        <v>143</v>
      </c>
      <c r="Q29" s="10" t="s">
        <v>197</v>
      </c>
      <c r="R29" s="10" t="s">
        <v>143</v>
      </c>
      <c r="S29" s="10" t="s">
        <v>200</v>
      </c>
      <c r="T29" s="10" t="s">
        <v>143</v>
      </c>
      <c r="U29" s="10" t="s">
        <v>143</v>
      </c>
      <c r="V29" s="10" t="s">
        <v>221</v>
      </c>
      <c r="W29" s="10" t="s">
        <v>143</v>
      </c>
      <c r="X29" s="23" t="s">
        <v>266</v>
      </c>
      <c r="Y29" s="10" t="s">
        <v>222</v>
      </c>
      <c r="Z29" s="10" t="s">
        <v>222</v>
      </c>
      <c r="AA29" s="10" t="s">
        <v>222</v>
      </c>
      <c r="AB29" s="10" t="s">
        <v>222</v>
      </c>
      <c r="AC29" s="10" t="s">
        <v>222</v>
      </c>
      <c r="AD29" s="10" t="s">
        <v>222</v>
      </c>
      <c r="AE29" s="10" t="s">
        <v>222</v>
      </c>
      <c r="AF29" s="10" t="s">
        <v>222</v>
      </c>
      <c r="AG29" s="10" t="s">
        <v>221</v>
      </c>
      <c r="AH29" s="20" t="s">
        <v>143</v>
      </c>
      <c r="AI29" s="10" t="s">
        <v>143</v>
      </c>
    </row>
    <row r="30" spans="1:35" ht="17.25" customHeight="1" thickBot="1" x14ac:dyDescent="0.25">
      <c r="A30" s="30" t="s">
        <v>707</v>
      </c>
      <c r="B30" s="11">
        <v>730</v>
      </c>
      <c r="C30" s="12">
        <v>349</v>
      </c>
      <c r="D30" s="12">
        <v>380</v>
      </c>
      <c r="E30" s="12">
        <v>54</v>
      </c>
      <c r="F30" s="18">
        <v>144</v>
      </c>
      <c r="G30" s="12">
        <v>208</v>
      </c>
      <c r="H30" s="12">
        <v>121</v>
      </c>
      <c r="I30" s="12">
        <v>203</v>
      </c>
      <c r="J30" s="12">
        <v>152</v>
      </c>
      <c r="K30" s="12">
        <v>77</v>
      </c>
      <c r="L30" s="12">
        <v>144</v>
      </c>
      <c r="M30" s="12">
        <v>193</v>
      </c>
      <c r="N30" s="12">
        <v>164</v>
      </c>
      <c r="O30" s="12">
        <v>310</v>
      </c>
      <c r="P30" s="12">
        <v>315</v>
      </c>
      <c r="Q30" s="12">
        <v>104</v>
      </c>
      <c r="R30" s="12">
        <v>355</v>
      </c>
      <c r="S30" s="12">
        <v>375</v>
      </c>
      <c r="T30" s="12">
        <v>92</v>
      </c>
      <c r="U30" s="12">
        <v>83</v>
      </c>
      <c r="V30" s="12">
        <v>35</v>
      </c>
      <c r="W30" s="12">
        <v>116</v>
      </c>
      <c r="X30" s="17">
        <v>112</v>
      </c>
      <c r="Y30" s="12">
        <v>8</v>
      </c>
      <c r="Z30" s="12">
        <v>20</v>
      </c>
      <c r="AA30" s="12">
        <v>19</v>
      </c>
      <c r="AB30" s="12">
        <v>12</v>
      </c>
      <c r="AC30" s="12">
        <v>14</v>
      </c>
      <c r="AD30" s="12">
        <v>1</v>
      </c>
      <c r="AE30" s="12">
        <v>2</v>
      </c>
      <c r="AF30" s="12">
        <v>7</v>
      </c>
      <c r="AG30" s="12">
        <v>28</v>
      </c>
      <c r="AH30" s="18">
        <v>181</v>
      </c>
      <c r="AI30" s="18">
        <v>216</v>
      </c>
    </row>
    <row r="31" spans="1:35" ht="17.25" customHeight="1" thickBot="1" x14ac:dyDescent="0.25">
      <c r="A31" s="29"/>
      <c r="B31" s="15">
        <v>0.73</v>
      </c>
      <c r="C31" s="16">
        <v>0.73</v>
      </c>
      <c r="D31" s="16">
        <v>0.73</v>
      </c>
      <c r="E31" s="16">
        <v>0.67</v>
      </c>
      <c r="F31" s="21">
        <v>0.65</v>
      </c>
      <c r="G31" s="16">
        <v>0.72</v>
      </c>
      <c r="H31" s="16">
        <v>0.8</v>
      </c>
      <c r="I31" s="16">
        <v>0.78</v>
      </c>
      <c r="J31" s="16">
        <v>0.76</v>
      </c>
      <c r="K31" s="16">
        <v>0.7</v>
      </c>
      <c r="L31" s="16">
        <v>0.76</v>
      </c>
      <c r="M31" s="16">
        <v>0.72</v>
      </c>
      <c r="N31" s="16">
        <v>0.71</v>
      </c>
      <c r="O31" s="16">
        <v>0.71</v>
      </c>
      <c r="P31" s="16">
        <v>0.75</v>
      </c>
      <c r="Q31" s="16">
        <v>0.73</v>
      </c>
      <c r="R31" s="16">
        <v>0.72</v>
      </c>
      <c r="S31" s="16">
        <v>0.73</v>
      </c>
      <c r="T31" s="16">
        <v>0.74</v>
      </c>
      <c r="U31" s="16">
        <v>0.65</v>
      </c>
      <c r="V31" s="16">
        <v>0.72</v>
      </c>
      <c r="W31" s="16">
        <v>0.78</v>
      </c>
      <c r="X31" s="19">
        <v>0.83</v>
      </c>
      <c r="Y31" s="16">
        <v>0.83</v>
      </c>
      <c r="Z31" s="16">
        <v>0.9</v>
      </c>
      <c r="AA31" s="16">
        <v>0.74</v>
      </c>
      <c r="AB31" s="16">
        <v>0.91</v>
      </c>
      <c r="AC31" s="16">
        <v>0.86</v>
      </c>
      <c r="AD31" s="16">
        <v>1</v>
      </c>
      <c r="AE31" s="16">
        <v>1</v>
      </c>
      <c r="AF31" s="16">
        <v>0.68</v>
      </c>
      <c r="AG31" s="16">
        <v>0.76</v>
      </c>
      <c r="AH31" s="21">
        <v>0.65</v>
      </c>
      <c r="AI31" s="21">
        <v>0.66</v>
      </c>
    </row>
    <row r="32" spans="1:35" ht="17.25" customHeight="1" thickBot="1" x14ac:dyDescent="0.25">
      <c r="A32" s="29"/>
      <c r="B32" s="22" t="s">
        <v>656</v>
      </c>
      <c r="C32" s="10" t="s">
        <v>143</v>
      </c>
      <c r="D32" s="10" t="s">
        <v>143</v>
      </c>
      <c r="E32" s="10" t="s">
        <v>221</v>
      </c>
      <c r="F32" s="20" t="s">
        <v>143</v>
      </c>
      <c r="G32" s="10" t="s">
        <v>143</v>
      </c>
      <c r="H32" s="10" t="s">
        <v>260</v>
      </c>
      <c r="I32" s="10" t="s">
        <v>188</v>
      </c>
      <c r="J32" s="10" t="s">
        <v>143</v>
      </c>
      <c r="K32" s="10" t="s">
        <v>221</v>
      </c>
      <c r="L32" s="10" t="s">
        <v>143</v>
      </c>
      <c r="M32" s="10" t="s">
        <v>143</v>
      </c>
      <c r="N32" s="10" t="s">
        <v>143</v>
      </c>
      <c r="O32" s="10" t="s">
        <v>143</v>
      </c>
      <c r="P32" s="10" t="s">
        <v>143</v>
      </c>
      <c r="Q32" s="10" t="s">
        <v>143</v>
      </c>
      <c r="R32" s="10" t="s">
        <v>143</v>
      </c>
      <c r="S32" s="10" t="s">
        <v>143</v>
      </c>
      <c r="T32" s="10" t="s">
        <v>143</v>
      </c>
      <c r="U32" s="10" t="s">
        <v>143</v>
      </c>
      <c r="V32" s="10" t="s">
        <v>221</v>
      </c>
      <c r="W32" s="10" t="s">
        <v>341</v>
      </c>
      <c r="X32" s="23" t="s">
        <v>272</v>
      </c>
      <c r="Y32" s="10" t="s">
        <v>222</v>
      </c>
      <c r="Z32" s="10" t="s">
        <v>222</v>
      </c>
      <c r="AA32" s="10" t="s">
        <v>222</v>
      </c>
      <c r="AB32" s="10" t="s">
        <v>222</v>
      </c>
      <c r="AC32" s="10" t="s">
        <v>222</v>
      </c>
      <c r="AD32" s="10" t="s">
        <v>222</v>
      </c>
      <c r="AE32" s="10" t="s">
        <v>222</v>
      </c>
      <c r="AF32" s="10" t="s">
        <v>222</v>
      </c>
      <c r="AG32" s="10" t="s">
        <v>221</v>
      </c>
      <c r="AH32" s="20" t="s">
        <v>143</v>
      </c>
      <c r="AI32" s="20" t="s">
        <v>143</v>
      </c>
    </row>
    <row r="33" spans="1:35" ht="17.25" customHeight="1" thickBot="1" x14ac:dyDescent="0.25">
      <c r="A33" s="30" t="s">
        <v>708</v>
      </c>
      <c r="B33" s="11">
        <v>666</v>
      </c>
      <c r="C33" s="12">
        <v>329</v>
      </c>
      <c r="D33" s="12">
        <v>337</v>
      </c>
      <c r="E33" s="12">
        <v>56</v>
      </c>
      <c r="F33" s="18">
        <v>127</v>
      </c>
      <c r="G33" s="18">
        <v>169</v>
      </c>
      <c r="H33" s="17">
        <v>117</v>
      </c>
      <c r="I33" s="17">
        <v>198</v>
      </c>
      <c r="J33" s="12">
        <v>143</v>
      </c>
      <c r="K33" s="12">
        <v>79</v>
      </c>
      <c r="L33" s="12">
        <v>115</v>
      </c>
      <c r="M33" s="12">
        <v>172</v>
      </c>
      <c r="N33" s="12">
        <v>157</v>
      </c>
      <c r="O33" s="12">
        <v>275</v>
      </c>
      <c r="P33" s="12">
        <v>285</v>
      </c>
      <c r="Q33" s="12">
        <v>106</v>
      </c>
      <c r="R33" s="12">
        <v>306</v>
      </c>
      <c r="S33" s="12">
        <v>360</v>
      </c>
      <c r="T33" s="12">
        <v>80</v>
      </c>
      <c r="U33" s="18">
        <v>73</v>
      </c>
      <c r="V33" s="12">
        <v>36</v>
      </c>
      <c r="W33" s="12">
        <v>104</v>
      </c>
      <c r="X33" s="17">
        <v>113</v>
      </c>
      <c r="Y33" s="12">
        <v>8</v>
      </c>
      <c r="Z33" s="12">
        <v>18</v>
      </c>
      <c r="AA33" s="12">
        <v>19</v>
      </c>
      <c r="AB33" s="12">
        <v>8</v>
      </c>
      <c r="AC33" s="12">
        <v>15</v>
      </c>
      <c r="AD33" s="12" t="s">
        <v>220</v>
      </c>
      <c r="AE33" s="12">
        <v>1</v>
      </c>
      <c r="AF33" s="12">
        <v>9</v>
      </c>
      <c r="AG33" s="12">
        <v>29</v>
      </c>
      <c r="AH33" s="18">
        <v>153</v>
      </c>
      <c r="AI33" s="18">
        <v>192</v>
      </c>
    </row>
    <row r="34" spans="1:35" ht="17.25" customHeight="1" thickBot="1" x14ac:dyDescent="0.25">
      <c r="A34" s="29"/>
      <c r="B34" s="15">
        <v>0.67</v>
      </c>
      <c r="C34" s="16">
        <v>0.69</v>
      </c>
      <c r="D34" s="16">
        <v>0.65</v>
      </c>
      <c r="E34" s="16">
        <v>0.69</v>
      </c>
      <c r="F34" s="21">
        <v>0.57999999999999996</v>
      </c>
      <c r="G34" s="21">
        <v>0.57999999999999996</v>
      </c>
      <c r="H34" s="19">
        <v>0.78</v>
      </c>
      <c r="I34" s="19">
        <v>0.76</v>
      </c>
      <c r="J34" s="16">
        <v>0.71</v>
      </c>
      <c r="K34" s="16">
        <v>0.72</v>
      </c>
      <c r="L34" s="16">
        <v>0.61</v>
      </c>
      <c r="M34" s="16">
        <v>0.64</v>
      </c>
      <c r="N34" s="16">
        <v>0.68</v>
      </c>
      <c r="O34" s="16">
        <v>0.63</v>
      </c>
      <c r="P34" s="16">
        <v>0.67</v>
      </c>
      <c r="Q34" s="16">
        <v>0.74</v>
      </c>
      <c r="R34" s="16">
        <v>0.62</v>
      </c>
      <c r="S34" s="16">
        <v>0.71</v>
      </c>
      <c r="T34" s="16">
        <v>0.64</v>
      </c>
      <c r="U34" s="21">
        <v>0.56999999999999995</v>
      </c>
      <c r="V34" s="16">
        <v>0.74</v>
      </c>
      <c r="W34" s="16">
        <v>0.7</v>
      </c>
      <c r="X34" s="19">
        <v>0.84</v>
      </c>
      <c r="Y34" s="16">
        <v>0.83</v>
      </c>
      <c r="Z34" s="16">
        <v>0.81</v>
      </c>
      <c r="AA34" s="16">
        <v>0.72</v>
      </c>
      <c r="AB34" s="16">
        <v>0.66</v>
      </c>
      <c r="AC34" s="16">
        <v>0.92</v>
      </c>
      <c r="AD34" s="13" t="s">
        <v>220</v>
      </c>
      <c r="AE34" s="16">
        <v>0.46</v>
      </c>
      <c r="AF34" s="16">
        <v>0.88</v>
      </c>
      <c r="AG34" s="16">
        <v>0.78</v>
      </c>
      <c r="AH34" s="21">
        <v>0.55000000000000004</v>
      </c>
      <c r="AI34" s="21">
        <v>0.59</v>
      </c>
    </row>
    <row r="35" spans="1:35" ht="17.25" customHeight="1" thickBot="1" x14ac:dyDescent="0.25">
      <c r="A35" s="29"/>
      <c r="B35" s="22" t="s">
        <v>726</v>
      </c>
      <c r="C35" s="10" t="s">
        <v>143</v>
      </c>
      <c r="D35" s="10" t="s">
        <v>143</v>
      </c>
      <c r="E35" s="10" t="s">
        <v>221</v>
      </c>
      <c r="F35" s="20" t="s">
        <v>143</v>
      </c>
      <c r="G35" s="20" t="s">
        <v>143</v>
      </c>
      <c r="H35" s="23" t="s">
        <v>256</v>
      </c>
      <c r="I35" s="23" t="s">
        <v>256</v>
      </c>
      <c r="J35" s="10" t="s">
        <v>194</v>
      </c>
      <c r="K35" s="10" t="s">
        <v>221</v>
      </c>
      <c r="L35" s="10" t="s">
        <v>143</v>
      </c>
      <c r="M35" s="10" t="s">
        <v>143</v>
      </c>
      <c r="N35" s="10" t="s">
        <v>143</v>
      </c>
      <c r="O35" s="10" t="s">
        <v>143</v>
      </c>
      <c r="P35" s="10" t="s">
        <v>143</v>
      </c>
      <c r="Q35" s="10" t="s">
        <v>197</v>
      </c>
      <c r="R35" s="10" t="s">
        <v>143</v>
      </c>
      <c r="S35" s="10" t="s">
        <v>200</v>
      </c>
      <c r="T35" s="10" t="s">
        <v>143</v>
      </c>
      <c r="U35" s="20" t="s">
        <v>143</v>
      </c>
      <c r="V35" s="10" t="s">
        <v>253</v>
      </c>
      <c r="W35" s="10" t="s">
        <v>341</v>
      </c>
      <c r="X35" s="23" t="s">
        <v>266</v>
      </c>
      <c r="Y35" s="10" t="s">
        <v>222</v>
      </c>
      <c r="Z35" s="10" t="s">
        <v>222</v>
      </c>
      <c r="AA35" s="10" t="s">
        <v>222</v>
      </c>
      <c r="AB35" s="10" t="s">
        <v>222</v>
      </c>
      <c r="AC35" s="10" t="s">
        <v>222</v>
      </c>
      <c r="AD35" s="10" t="s">
        <v>222</v>
      </c>
      <c r="AE35" s="10" t="s">
        <v>222</v>
      </c>
      <c r="AF35" s="10" t="s">
        <v>222</v>
      </c>
      <c r="AG35" s="10" t="s">
        <v>562</v>
      </c>
      <c r="AH35" s="20" t="s">
        <v>143</v>
      </c>
      <c r="AI35" s="20" t="s">
        <v>143</v>
      </c>
    </row>
    <row r="36" spans="1:35" ht="17.25" customHeight="1" thickBot="1" x14ac:dyDescent="0.25">
      <c r="A36" s="30" t="s">
        <v>706</v>
      </c>
      <c r="B36" s="11">
        <v>651</v>
      </c>
      <c r="C36" s="12">
        <v>320</v>
      </c>
      <c r="D36" s="12">
        <v>330</v>
      </c>
      <c r="E36" s="12">
        <v>49</v>
      </c>
      <c r="F36" s="12">
        <v>135</v>
      </c>
      <c r="G36" s="12">
        <v>183</v>
      </c>
      <c r="H36" s="12">
        <v>100</v>
      </c>
      <c r="I36" s="12">
        <v>184</v>
      </c>
      <c r="J36" s="12">
        <v>133</v>
      </c>
      <c r="K36" s="12">
        <v>69</v>
      </c>
      <c r="L36" s="12">
        <v>127</v>
      </c>
      <c r="M36" s="12">
        <v>165</v>
      </c>
      <c r="N36" s="12">
        <v>157</v>
      </c>
      <c r="O36" s="12">
        <v>260</v>
      </c>
      <c r="P36" s="12">
        <v>287</v>
      </c>
      <c r="Q36" s="12">
        <v>103</v>
      </c>
      <c r="R36" s="12">
        <v>314</v>
      </c>
      <c r="S36" s="12">
        <v>337</v>
      </c>
      <c r="T36" s="12">
        <v>85</v>
      </c>
      <c r="U36" s="12">
        <v>74</v>
      </c>
      <c r="V36" s="12">
        <v>32</v>
      </c>
      <c r="W36" s="12">
        <v>108</v>
      </c>
      <c r="X36" s="12">
        <v>98</v>
      </c>
      <c r="Y36" s="12">
        <v>8</v>
      </c>
      <c r="Z36" s="12">
        <v>14</v>
      </c>
      <c r="AA36" s="12">
        <v>18</v>
      </c>
      <c r="AB36" s="12">
        <v>9</v>
      </c>
      <c r="AC36" s="12">
        <v>12</v>
      </c>
      <c r="AD36" s="12" t="s">
        <v>220</v>
      </c>
      <c r="AE36" s="12">
        <v>1</v>
      </c>
      <c r="AF36" s="12">
        <v>6</v>
      </c>
      <c r="AG36" s="17">
        <v>32</v>
      </c>
      <c r="AH36" s="18">
        <v>153</v>
      </c>
      <c r="AI36" s="12">
        <v>191</v>
      </c>
    </row>
    <row r="37" spans="1:35" ht="17.25" customHeight="1" thickBot="1" x14ac:dyDescent="0.25">
      <c r="A37" s="29"/>
      <c r="B37" s="15">
        <v>0.65</v>
      </c>
      <c r="C37" s="16">
        <v>0.67</v>
      </c>
      <c r="D37" s="16">
        <v>0.64</v>
      </c>
      <c r="E37" s="16">
        <v>0.61</v>
      </c>
      <c r="F37" s="16">
        <v>0.61</v>
      </c>
      <c r="G37" s="16">
        <v>0.63</v>
      </c>
      <c r="H37" s="16">
        <v>0.66</v>
      </c>
      <c r="I37" s="16">
        <v>0.71</v>
      </c>
      <c r="J37" s="16">
        <v>0.66</v>
      </c>
      <c r="K37" s="16">
        <v>0.63</v>
      </c>
      <c r="L37" s="16">
        <v>0.67</v>
      </c>
      <c r="M37" s="16">
        <v>0.61</v>
      </c>
      <c r="N37" s="16">
        <v>0.68</v>
      </c>
      <c r="O37" s="16">
        <v>0.6</v>
      </c>
      <c r="P37" s="16">
        <v>0.68</v>
      </c>
      <c r="Q37" s="16">
        <v>0.72</v>
      </c>
      <c r="R37" s="16">
        <v>0.64</v>
      </c>
      <c r="S37" s="16">
        <v>0.66</v>
      </c>
      <c r="T37" s="16">
        <v>0.68</v>
      </c>
      <c r="U37" s="16">
        <v>0.57999999999999996</v>
      </c>
      <c r="V37" s="16">
        <v>0.66</v>
      </c>
      <c r="W37" s="16">
        <v>0.73</v>
      </c>
      <c r="X37" s="16">
        <v>0.73</v>
      </c>
      <c r="Y37" s="16">
        <v>0.78</v>
      </c>
      <c r="Z37" s="16">
        <v>0.62</v>
      </c>
      <c r="AA37" s="16">
        <v>0.69</v>
      </c>
      <c r="AB37" s="16">
        <v>0.69</v>
      </c>
      <c r="AC37" s="16">
        <v>0.76</v>
      </c>
      <c r="AD37" s="13" t="s">
        <v>220</v>
      </c>
      <c r="AE37" s="16">
        <v>0.46</v>
      </c>
      <c r="AF37" s="16">
        <v>0.54</v>
      </c>
      <c r="AG37" s="19">
        <v>0.87</v>
      </c>
      <c r="AH37" s="21">
        <v>0.55000000000000004</v>
      </c>
      <c r="AI37" s="16">
        <v>0.59</v>
      </c>
    </row>
    <row r="38" spans="1:35" ht="17.25" customHeight="1" thickBot="1" x14ac:dyDescent="0.25">
      <c r="A38" s="29"/>
      <c r="B38" s="22" t="s">
        <v>216</v>
      </c>
      <c r="C38" s="10" t="s">
        <v>143</v>
      </c>
      <c r="D38" s="10" t="s">
        <v>143</v>
      </c>
      <c r="E38" s="10" t="s">
        <v>221</v>
      </c>
      <c r="F38" s="10" t="s">
        <v>143</v>
      </c>
      <c r="G38" s="10" t="s">
        <v>143</v>
      </c>
      <c r="H38" s="10" t="s">
        <v>143</v>
      </c>
      <c r="I38" s="10" t="s">
        <v>188</v>
      </c>
      <c r="J38" s="10" t="s">
        <v>143</v>
      </c>
      <c r="K38" s="10" t="s">
        <v>221</v>
      </c>
      <c r="L38" s="10" t="s">
        <v>143</v>
      </c>
      <c r="M38" s="10" t="s">
        <v>143</v>
      </c>
      <c r="N38" s="10" t="s">
        <v>143</v>
      </c>
      <c r="O38" s="10" t="s">
        <v>143</v>
      </c>
      <c r="P38" s="10" t="s">
        <v>197</v>
      </c>
      <c r="Q38" s="10" t="s">
        <v>197</v>
      </c>
      <c r="R38" s="10" t="s">
        <v>143</v>
      </c>
      <c r="S38" s="10" t="s">
        <v>143</v>
      </c>
      <c r="T38" s="10" t="s">
        <v>216</v>
      </c>
      <c r="U38" s="10" t="s">
        <v>143</v>
      </c>
      <c r="V38" s="10" t="s">
        <v>221</v>
      </c>
      <c r="W38" s="10" t="s">
        <v>341</v>
      </c>
      <c r="X38" s="10" t="s">
        <v>341</v>
      </c>
      <c r="Y38" s="10" t="s">
        <v>222</v>
      </c>
      <c r="Z38" s="10" t="s">
        <v>222</v>
      </c>
      <c r="AA38" s="10" t="s">
        <v>222</v>
      </c>
      <c r="AB38" s="10" t="s">
        <v>222</v>
      </c>
      <c r="AC38" s="10" t="s">
        <v>222</v>
      </c>
      <c r="AD38" s="10" t="s">
        <v>222</v>
      </c>
      <c r="AE38" s="10" t="s">
        <v>222</v>
      </c>
      <c r="AF38" s="10" t="s">
        <v>222</v>
      </c>
      <c r="AG38" s="23" t="s">
        <v>691</v>
      </c>
      <c r="AH38" s="20" t="s">
        <v>143</v>
      </c>
      <c r="AI38" s="10" t="s">
        <v>143</v>
      </c>
    </row>
    <row r="39" spans="1:35" ht="120.75" customHeight="1" thickBot="1" x14ac:dyDescent="0.25">
      <c r="A39" s="37" t="s">
        <v>232</v>
      </c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</row>
    <row r="40" spans="1:35" ht="17.25" customHeight="1" thickBot="1" x14ac:dyDescent="0.25">
      <c r="A40" s="31" t="s">
        <v>233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</row>
  </sheetData>
  <mergeCells count="21">
    <mergeCell ref="A2:AI2"/>
    <mergeCell ref="A3:AI3"/>
    <mergeCell ref="A4:A6"/>
    <mergeCell ref="C4:D4"/>
    <mergeCell ref="E4:I4"/>
    <mergeCell ref="J4:N4"/>
    <mergeCell ref="O4:Q4"/>
    <mergeCell ref="R4:S4"/>
    <mergeCell ref="T4:AI4"/>
    <mergeCell ref="A9:A11"/>
    <mergeCell ref="A12:A14"/>
    <mergeCell ref="A15:A17"/>
    <mergeCell ref="A18:A20"/>
    <mergeCell ref="A21:A23"/>
    <mergeCell ref="A39:AI39"/>
    <mergeCell ref="A40:AI40"/>
    <mergeCell ref="A24:A26"/>
    <mergeCell ref="A27:A29"/>
    <mergeCell ref="A30:A32"/>
    <mergeCell ref="A33:A35"/>
    <mergeCell ref="A36:A38"/>
  </mergeCells>
  <hyperlinks>
    <hyperlink ref="A1" location="'Sommaire'!A82" display="Sommaire" xr:uid="{00000000-0004-0000-5100-000000000000}"/>
  </hyperlink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I28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0.6640625" defaultRowHeight="15" x14ac:dyDescent="0.2"/>
  <cols>
    <col min="1" max="1" width="37" customWidth="1"/>
    <col min="2" max="35" width="20" customWidth="1"/>
  </cols>
  <sheetData>
    <row r="1" spans="1:35" ht="13" customHeight="1" thickBot="1" x14ac:dyDescent="0.25">
      <c r="A1" s="5" t="s">
        <v>141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</row>
    <row r="2" spans="1:35" ht="24.25" customHeight="1" thickBot="1" x14ac:dyDescent="0.25">
      <c r="A2" s="32" t="s">
        <v>142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</row>
    <row r="3" spans="1:35" ht="34.5" customHeight="1" thickBot="1" x14ac:dyDescent="0.25">
      <c r="A3" s="33" t="s">
        <v>321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</row>
    <row r="4" spans="1:35" ht="17.25" customHeight="1" thickBot="1" x14ac:dyDescent="0.25">
      <c r="A4" s="34"/>
      <c r="B4" s="6" t="s">
        <v>143</v>
      </c>
      <c r="C4" s="38" t="s">
        <v>144</v>
      </c>
      <c r="D4" s="36"/>
      <c r="E4" s="38" t="s">
        <v>145</v>
      </c>
      <c r="F4" s="36"/>
      <c r="G4" s="36"/>
      <c r="H4" s="36"/>
      <c r="I4" s="36"/>
      <c r="J4" s="38" t="s">
        <v>146</v>
      </c>
      <c r="K4" s="36"/>
      <c r="L4" s="36"/>
      <c r="M4" s="36"/>
      <c r="N4" s="36"/>
      <c r="O4" s="38" t="s">
        <v>147</v>
      </c>
      <c r="P4" s="36"/>
      <c r="Q4" s="36"/>
      <c r="R4" s="38" t="s">
        <v>148</v>
      </c>
      <c r="S4" s="36"/>
      <c r="T4" s="38" t="s">
        <v>149</v>
      </c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</row>
    <row r="5" spans="1:35" ht="51.75" customHeight="1" thickBot="1" x14ac:dyDescent="0.25">
      <c r="A5" s="29"/>
      <c r="B5" s="7" t="s">
        <v>150</v>
      </c>
      <c r="C5" s="7" t="s">
        <v>151</v>
      </c>
      <c r="D5" s="7" t="s">
        <v>152</v>
      </c>
      <c r="E5" s="7" t="s">
        <v>153</v>
      </c>
      <c r="F5" s="7" t="s">
        <v>154</v>
      </c>
      <c r="G5" s="7" t="s">
        <v>155</v>
      </c>
      <c r="H5" s="7" t="s">
        <v>156</v>
      </c>
      <c r="I5" s="7" t="s">
        <v>157</v>
      </c>
      <c r="J5" s="7" t="s">
        <v>158</v>
      </c>
      <c r="K5" s="7" t="s">
        <v>159</v>
      </c>
      <c r="L5" s="7" t="s">
        <v>160</v>
      </c>
      <c r="M5" s="7" t="s">
        <v>161</v>
      </c>
      <c r="N5" s="7" t="s">
        <v>162</v>
      </c>
      <c r="O5" s="7" t="s">
        <v>163</v>
      </c>
      <c r="P5" s="7" t="s">
        <v>164</v>
      </c>
      <c r="Q5" s="7" t="s">
        <v>165</v>
      </c>
      <c r="R5" s="7" t="s">
        <v>166</v>
      </c>
      <c r="S5" s="7" t="s">
        <v>167</v>
      </c>
      <c r="T5" s="7" t="s">
        <v>168</v>
      </c>
      <c r="U5" s="7" t="s">
        <v>169</v>
      </c>
      <c r="V5" s="7" t="s">
        <v>170</v>
      </c>
      <c r="W5" s="7" t="s">
        <v>171</v>
      </c>
      <c r="X5" s="7" t="s">
        <v>172</v>
      </c>
      <c r="Y5" s="7" t="s">
        <v>173</v>
      </c>
      <c r="Z5" s="7" t="s">
        <v>174</v>
      </c>
      <c r="AA5" s="7" t="s">
        <v>175</v>
      </c>
      <c r="AB5" s="7" t="s">
        <v>176</v>
      </c>
      <c r="AC5" s="7" t="s">
        <v>177</v>
      </c>
      <c r="AD5" s="7" t="s">
        <v>178</v>
      </c>
      <c r="AE5" s="7" t="s">
        <v>179</v>
      </c>
      <c r="AF5" s="7" t="s">
        <v>180</v>
      </c>
      <c r="AG5" s="7" t="s">
        <v>181</v>
      </c>
      <c r="AH5" s="7" t="s">
        <v>182</v>
      </c>
      <c r="AI5" s="7" t="s">
        <v>183</v>
      </c>
    </row>
    <row r="6" spans="1:35" ht="17.25" customHeight="1" thickBot="1" x14ac:dyDescent="0.25">
      <c r="A6" s="29"/>
      <c r="B6" s="7" t="s">
        <v>184</v>
      </c>
      <c r="C6" s="7" t="s">
        <v>185</v>
      </c>
      <c r="D6" s="7" t="s">
        <v>186</v>
      </c>
      <c r="E6" s="7" t="s">
        <v>187</v>
      </c>
      <c r="F6" s="7" t="s">
        <v>188</v>
      </c>
      <c r="G6" s="7" t="s">
        <v>189</v>
      </c>
      <c r="H6" s="7" t="s">
        <v>190</v>
      </c>
      <c r="I6" s="7" t="s">
        <v>191</v>
      </c>
      <c r="J6" s="7" t="s">
        <v>192</v>
      </c>
      <c r="K6" s="7" t="s">
        <v>193</v>
      </c>
      <c r="L6" s="7" t="s">
        <v>194</v>
      </c>
      <c r="M6" s="7" t="s">
        <v>195</v>
      </c>
      <c r="N6" s="7" t="s">
        <v>196</v>
      </c>
      <c r="O6" s="7" t="s">
        <v>197</v>
      </c>
      <c r="P6" s="7" t="s">
        <v>198</v>
      </c>
      <c r="Q6" s="7" t="s">
        <v>199</v>
      </c>
      <c r="R6" s="7" t="s">
        <v>200</v>
      </c>
      <c r="S6" s="7" t="s">
        <v>201</v>
      </c>
      <c r="T6" s="7" t="s">
        <v>202</v>
      </c>
      <c r="U6" s="7" t="s">
        <v>203</v>
      </c>
      <c r="V6" s="7" t="s">
        <v>204</v>
      </c>
      <c r="W6" s="7" t="s">
        <v>205</v>
      </c>
      <c r="X6" s="7" t="s">
        <v>206</v>
      </c>
      <c r="Y6" s="7" t="s">
        <v>207</v>
      </c>
      <c r="Z6" s="7" t="s">
        <v>208</v>
      </c>
      <c r="AA6" s="7" t="s">
        <v>209</v>
      </c>
      <c r="AB6" s="7" t="s">
        <v>210</v>
      </c>
      <c r="AC6" s="7" t="s">
        <v>211</v>
      </c>
      <c r="AD6" s="7" t="s">
        <v>212</v>
      </c>
      <c r="AE6" s="7" t="s">
        <v>213</v>
      </c>
      <c r="AF6" s="7" t="s">
        <v>214</v>
      </c>
      <c r="AG6" s="7" t="s">
        <v>215</v>
      </c>
      <c r="AH6" s="7" t="s">
        <v>216</v>
      </c>
      <c r="AI6" s="7" t="s">
        <v>217</v>
      </c>
    </row>
    <row r="7" spans="1:35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</row>
    <row r="8" spans="1:35" ht="17.25" customHeight="1" thickBot="1" x14ac:dyDescent="0.25">
      <c r="A8" s="9" t="s">
        <v>143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</row>
    <row r="9" spans="1:35" ht="17.25" customHeight="1" thickBot="1" x14ac:dyDescent="0.25">
      <c r="A9" s="30" t="s">
        <v>218</v>
      </c>
      <c r="B9" s="11">
        <v>999</v>
      </c>
      <c r="C9" s="12">
        <v>482</v>
      </c>
      <c r="D9" s="12">
        <v>517</v>
      </c>
      <c r="E9" s="12">
        <v>84</v>
      </c>
      <c r="F9" s="12">
        <v>207</v>
      </c>
      <c r="G9" s="12">
        <v>299</v>
      </c>
      <c r="H9" s="12">
        <v>158</v>
      </c>
      <c r="I9" s="12">
        <v>251</v>
      </c>
      <c r="J9" s="12">
        <v>198</v>
      </c>
      <c r="K9" s="12">
        <v>100</v>
      </c>
      <c r="L9" s="12">
        <v>200</v>
      </c>
      <c r="M9" s="12">
        <v>280</v>
      </c>
      <c r="N9" s="12">
        <v>221</v>
      </c>
      <c r="O9" s="12">
        <v>413</v>
      </c>
      <c r="P9" s="12">
        <v>432</v>
      </c>
      <c r="Q9" s="12">
        <v>154</v>
      </c>
      <c r="R9" s="12">
        <v>400</v>
      </c>
      <c r="S9" s="12">
        <v>599</v>
      </c>
      <c r="T9" s="12">
        <v>129</v>
      </c>
      <c r="U9" s="12">
        <v>131</v>
      </c>
      <c r="V9" s="12">
        <v>43</v>
      </c>
      <c r="W9" s="12">
        <v>144</v>
      </c>
      <c r="X9" s="12">
        <v>142</v>
      </c>
      <c r="Y9" s="12">
        <v>10</v>
      </c>
      <c r="Z9" s="12">
        <v>22</v>
      </c>
      <c r="AA9" s="12">
        <v>26</v>
      </c>
      <c r="AB9" s="12">
        <v>13</v>
      </c>
      <c r="AC9" s="12">
        <v>17</v>
      </c>
      <c r="AD9" s="12">
        <v>1</v>
      </c>
      <c r="AE9" s="12">
        <v>2</v>
      </c>
      <c r="AF9" s="12">
        <v>10</v>
      </c>
      <c r="AG9" s="12">
        <v>38</v>
      </c>
      <c r="AH9" s="12">
        <v>271</v>
      </c>
      <c r="AI9" s="12">
        <v>319</v>
      </c>
    </row>
    <row r="10" spans="1:35" ht="17.25" customHeight="1" thickBot="1" x14ac:dyDescent="0.25">
      <c r="A10" s="29"/>
      <c r="B10" s="13" t="s">
        <v>143</v>
      </c>
      <c r="C10" s="13" t="s">
        <v>143</v>
      </c>
      <c r="D10" s="13" t="s">
        <v>143</v>
      </c>
      <c r="E10" s="13" t="s">
        <v>143</v>
      </c>
      <c r="F10" s="13" t="s">
        <v>143</v>
      </c>
      <c r="G10" s="13" t="s">
        <v>143</v>
      </c>
      <c r="H10" s="13" t="s">
        <v>143</v>
      </c>
      <c r="I10" s="13" t="s">
        <v>143</v>
      </c>
      <c r="J10" s="13" t="s">
        <v>143</v>
      </c>
      <c r="K10" s="13" t="s">
        <v>143</v>
      </c>
      <c r="L10" s="13" t="s">
        <v>143</v>
      </c>
      <c r="M10" s="13" t="s">
        <v>143</v>
      </c>
      <c r="N10" s="13" t="s">
        <v>143</v>
      </c>
      <c r="O10" s="13" t="s">
        <v>143</v>
      </c>
      <c r="P10" s="13" t="s">
        <v>143</v>
      </c>
      <c r="Q10" s="13" t="s">
        <v>143</v>
      </c>
      <c r="R10" s="13" t="s">
        <v>143</v>
      </c>
      <c r="S10" s="13" t="s">
        <v>143</v>
      </c>
      <c r="T10" s="13" t="s">
        <v>143</v>
      </c>
      <c r="U10" s="13" t="s">
        <v>143</v>
      </c>
      <c r="V10" s="13" t="s">
        <v>143</v>
      </c>
      <c r="W10" s="13" t="s">
        <v>143</v>
      </c>
      <c r="X10" s="13" t="s">
        <v>143</v>
      </c>
      <c r="Y10" s="13" t="s">
        <v>143</v>
      </c>
      <c r="Z10" s="13" t="s">
        <v>143</v>
      </c>
      <c r="AA10" s="13" t="s">
        <v>143</v>
      </c>
      <c r="AB10" s="13" t="s">
        <v>143</v>
      </c>
      <c r="AC10" s="13" t="s">
        <v>143</v>
      </c>
      <c r="AD10" s="13" t="s">
        <v>143</v>
      </c>
      <c r="AE10" s="13" t="s">
        <v>143</v>
      </c>
      <c r="AF10" s="13" t="s">
        <v>143</v>
      </c>
      <c r="AG10" s="13" t="s">
        <v>143</v>
      </c>
      <c r="AH10" s="13" t="s">
        <v>143</v>
      </c>
      <c r="AI10" s="13" t="s">
        <v>143</v>
      </c>
    </row>
    <row r="11" spans="1:35" ht="17.25" customHeight="1" thickBot="1" x14ac:dyDescent="0.25">
      <c r="A11" s="29"/>
      <c r="B11" s="10" t="s">
        <v>143</v>
      </c>
      <c r="C11" s="10" t="s">
        <v>143</v>
      </c>
      <c r="D11" s="10" t="s">
        <v>143</v>
      </c>
      <c r="E11" s="10" t="s">
        <v>143</v>
      </c>
      <c r="F11" s="10" t="s">
        <v>143</v>
      </c>
      <c r="G11" s="10" t="s">
        <v>143</v>
      </c>
      <c r="H11" s="10" t="s">
        <v>143</v>
      </c>
      <c r="I11" s="10" t="s">
        <v>143</v>
      </c>
      <c r="J11" s="10" t="s">
        <v>143</v>
      </c>
      <c r="K11" s="10" t="s">
        <v>143</v>
      </c>
      <c r="L11" s="10" t="s">
        <v>143</v>
      </c>
      <c r="M11" s="10" t="s">
        <v>143</v>
      </c>
      <c r="N11" s="10" t="s">
        <v>143</v>
      </c>
      <c r="O11" s="10" t="s">
        <v>143</v>
      </c>
      <c r="P11" s="10" t="s">
        <v>143</v>
      </c>
      <c r="Q11" s="10" t="s">
        <v>143</v>
      </c>
      <c r="R11" s="10" t="s">
        <v>143</v>
      </c>
      <c r="S11" s="10" t="s">
        <v>143</v>
      </c>
      <c r="T11" s="10" t="s">
        <v>143</v>
      </c>
      <c r="U11" s="10" t="s">
        <v>143</v>
      </c>
      <c r="V11" s="10" t="s">
        <v>143</v>
      </c>
      <c r="W11" s="10" t="s">
        <v>143</v>
      </c>
      <c r="X11" s="10" t="s">
        <v>143</v>
      </c>
      <c r="Y11" s="10" t="s">
        <v>143</v>
      </c>
      <c r="Z11" s="10" t="s">
        <v>143</v>
      </c>
      <c r="AA11" s="10" t="s">
        <v>143</v>
      </c>
      <c r="AB11" s="10" t="s">
        <v>143</v>
      </c>
      <c r="AC11" s="10" t="s">
        <v>143</v>
      </c>
      <c r="AD11" s="10" t="s">
        <v>143</v>
      </c>
      <c r="AE11" s="10" t="s">
        <v>143</v>
      </c>
      <c r="AF11" s="10" t="s">
        <v>143</v>
      </c>
      <c r="AG11" s="10" t="s">
        <v>143</v>
      </c>
      <c r="AH11" s="10" t="s">
        <v>143</v>
      </c>
      <c r="AI11" s="10" t="s">
        <v>143</v>
      </c>
    </row>
    <row r="12" spans="1:35" ht="17.25" customHeight="1" thickBot="1" x14ac:dyDescent="0.25">
      <c r="A12" s="30" t="s">
        <v>219</v>
      </c>
      <c r="B12" s="11">
        <v>1000</v>
      </c>
      <c r="C12" s="12">
        <v>480</v>
      </c>
      <c r="D12" s="12">
        <v>520</v>
      </c>
      <c r="E12" s="12">
        <v>80</v>
      </c>
      <c r="F12" s="12">
        <v>220</v>
      </c>
      <c r="G12" s="12">
        <v>290</v>
      </c>
      <c r="H12" s="12">
        <v>150</v>
      </c>
      <c r="I12" s="12">
        <v>260</v>
      </c>
      <c r="J12" s="12">
        <v>200</v>
      </c>
      <c r="K12" s="12">
        <v>110</v>
      </c>
      <c r="L12" s="12">
        <v>190</v>
      </c>
      <c r="M12" s="12">
        <v>270</v>
      </c>
      <c r="N12" s="12">
        <v>230</v>
      </c>
      <c r="O12" s="12">
        <v>434</v>
      </c>
      <c r="P12" s="12">
        <v>422</v>
      </c>
      <c r="Q12" s="12">
        <v>144</v>
      </c>
      <c r="R12" s="12">
        <v>490</v>
      </c>
      <c r="S12" s="12">
        <v>510</v>
      </c>
      <c r="T12" s="12">
        <v>125</v>
      </c>
      <c r="U12" s="12">
        <v>128</v>
      </c>
      <c r="V12" s="12">
        <v>48</v>
      </c>
      <c r="W12" s="12">
        <v>149</v>
      </c>
      <c r="X12" s="12">
        <v>135</v>
      </c>
      <c r="Y12" s="12">
        <v>10</v>
      </c>
      <c r="Z12" s="12">
        <v>22</v>
      </c>
      <c r="AA12" s="12">
        <v>26</v>
      </c>
      <c r="AB12" s="12">
        <v>13</v>
      </c>
      <c r="AC12" s="12">
        <v>16</v>
      </c>
      <c r="AD12" s="12">
        <v>1</v>
      </c>
      <c r="AE12" s="12">
        <v>2</v>
      </c>
      <c r="AF12" s="12">
        <v>11</v>
      </c>
      <c r="AG12" s="12">
        <v>37</v>
      </c>
      <c r="AH12" s="12">
        <v>278</v>
      </c>
      <c r="AI12" s="12">
        <v>326</v>
      </c>
    </row>
    <row r="13" spans="1:35" ht="17.25" customHeight="1" thickBot="1" x14ac:dyDescent="0.25">
      <c r="A13" s="29"/>
      <c r="B13" s="13" t="s">
        <v>143</v>
      </c>
      <c r="C13" s="13" t="s">
        <v>143</v>
      </c>
      <c r="D13" s="13" t="s">
        <v>143</v>
      </c>
      <c r="E13" s="13" t="s">
        <v>143</v>
      </c>
      <c r="F13" s="13" t="s">
        <v>143</v>
      </c>
      <c r="G13" s="13" t="s">
        <v>143</v>
      </c>
      <c r="H13" s="13" t="s">
        <v>143</v>
      </c>
      <c r="I13" s="13" t="s">
        <v>143</v>
      </c>
      <c r="J13" s="13" t="s">
        <v>143</v>
      </c>
      <c r="K13" s="13" t="s">
        <v>143</v>
      </c>
      <c r="L13" s="13" t="s">
        <v>143</v>
      </c>
      <c r="M13" s="13" t="s">
        <v>143</v>
      </c>
      <c r="N13" s="13" t="s">
        <v>143</v>
      </c>
      <c r="O13" s="13" t="s">
        <v>143</v>
      </c>
      <c r="P13" s="13" t="s">
        <v>143</v>
      </c>
      <c r="Q13" s="13" t="s">
        <v>143</v>
      </c>
      <c r="R13" s="13" t="s">
        <v>143</v>
      </c>
      <c r="S13" s="13" t="s">
        <v>143</v>
      </c>
      <c r="T13" s="13" t="s">
        <v>143</v>
      </c>
      <c r="U13" s="13" t="s">
        <v>143</v>
      </c>
      <c r="V13" s="13" t="s">
        <v>143</v>
      </c>
      <c r="W13" s="13" t="s">
        <v>143</v>
      </c>
      <c r="X13" s="13" t="s">
        <v>143</v>
      </c>
      <c r="Y13" s="13" t="s">
        <v>143</v>
      </c>
      <c r="Z13" s="13" t="s">
        <v>143</v>
      </c>
      <c r="AA13" s="13" t="s">
        <v>143</v>
      </c>
      <c r="AB13" s="13" t="s">
        <v>143</v>
      </c>
      <c r="AC13" s="13" t="s">
        <v>143</v>
      </c>
      <c r="AD13" s="13" t="s">
        <v>143</v>
      </c>
      <c r="AE13" s="13" t="s">
        <v>143</v>
      </c>
      <c r="AF13" s="13" t="s">
        <v>143</v>
      </c>
      <c r="AG13" s="13" t="s">
        <v>143</v>
      </c>
      <c r="AH13" s="13" t="s">
        <v>143</v>
      </c>
      <c r="AI13" s="13" t="s">
        <v>143</v>
      </c>
    </row>
    <row r="14" spans="1:35" ht="17.25" customHeight="1" thickBot="1" x14ac:dyDescent="0.25">
      <c r="A14" s="29"/>
      <c r="B14" s="10" t="s">
        <v>143</v>
      </c>
      <c r="C14" s="10" t="s">
        <v>143</v>
      </c>
      <c r="D14" s="10" t="s">
        <v>143</v>
      </c>
      <c r="E14" s="10" t="s">
        <v>143</v>
      </c>
      <c r="F14" s="10" t="s">
        <v>143</v>
      </c>
      <c r="G14" s="10" t="s">
        <v>143</v>
      </c>
      <c r="H14" s="10" t="s">
        <v>143</v>
      </c>
      <c r="I14" s="10" t="s">
        <v>143</v>
      </c>
      <c r="J14" s="10" t="s">
        <v>143</v>
      </c>
      <c r="K14" s="10" t="s">
        <v>143</v>
      </c>
      <c r="L14" s="10" t="s">
        <v>143</v>
      </c>
      <c r="M14" s="10" t="s">
        <v>143</v>
      </c>
      <c r="N14" s="10" t="s">
        <v>143</v>
      </c>
      <c r="O14" s="10" t="s">
        <v>143</v>
      </c>
      <c r="P14" s="10" t="s">
        <v>143</v>
      </c>
      <c r="Q14" s="10" t="s">
        <v>143</v>
      </c>
      <c r="R14" s="10" t="s">
        <v>143</v>
      </c>
      <c r="S14" s="10" t="s">
        <v>143</v>
      </c>
      <c r="T14" s="10" t="s">
        <v>143</v>
      </c>
      <c r="U14" s="10" t="s">
        <v>143</v>
      </c>
      <c r="V14" s="10" t="s">
        <v>143</v>
      </c>
      <c r="W14" s="10" t="s">
        <v>143</v>
      </c>
      <c r="X14" s="10" t="s">
        <v>143</v>
      </c>
      <c r="Y14" s="10" t="s">
        <v>143</v>
      </c>
      <c r="Z14" s="10" t="s">
        <v>143</v>
      </c>
      <c r="AA14" s="10" t="s">
        <v>143</v>
      </c>
      <c r="AB14" s="10" t="s">
        <v>143</v>
      </c>
      <c r="AC14" s="10" t="s">
        <v>143</v>
      </c>
      <c r="AD14" s="10" t="s">
        <v>143</v>
      </c>
      <c r="AE14" s="10" t="s">
        <v>143</v>
      </c>
      <c r="AF14" s="10" t="s">
        <v>143</v>
      </c>
      <c r="AG14" s="10" t="s">
        <v>143</v>
      </c>
      <c r="AH14" s="10" t="s">
        <v>143</v>
      </c>
      <c r="AI14" s="10" t="s">
        <v>143</v>
      </c>
    </row>
    <row r="15" spans="1:35" ht="17.25" customHeight="1" thickBot="1" x14ac:dyDescent="0.25">
      <c r="A15" s="30" t="s">
        <v>304</v>
      </c>
      <c r="B15" s="11">
        <v>3.4</v>
      </c>
      <c r="C15" s="12">
        <v>3.4</v>
      </c>
      <c r="D15" s="12">
        <v>3.3</v>
      </c>
      <c r="E15" s="12">
        <v>3.2</v>
      </c>
      <c r="F15" s="12">
        <v>3.3</v>
      </c>
      <c r="G15" s="12">
        <v>3.3</v>
      </c>
      <c r="H15" s="12">
        <v>3.4</v>
      </c>
      <c r="I15" s="17">
        <v>3.5</v>
      </c>
      <c r="J15" s="12">
        <v>3.4</v>
      </c>
      <c r="K15" s="18">
        <v>3.2</v>
      </c>
      <c r="L15" s="12">
        <v>3.4</v>
      </c>
      <c r="M15" s="12">
        <v>3.4</v>
      </c>
      <c r="N15" s="12">
        <v>3.3</v>
      </c>
      <c r="O15" s="12">
        <v>3.3</v>
      </c>
      <c r="P15" s="12">
        <v>3.4</v>
      </c>
      <c r="Q15" s="12">
        <v>3.4</v>
      </c>
      <c r="R15" s="12">
        <v>3.3</v>
      </c>
      <c r="S15" s="17">
        <v>3.4</v>
      </c>
      <c r="T15" s="12">
        <v>3.4</v>
      </c>
      <c r="U15" s="12">
        <v>3.4</v>
      </c>
      <c r="V15" s="12">
        <v>3.3</v>
      </c>
      <c r="W15" s="12">
        <v>3.3</v>
      </c>
      <c r="X15" s="17">
        <v>3.5</v>
      </c>
      <c r="Y15" s="12">
        <v>3.6</v>
      </c>
      <c r="Z15" s="12">
        <v>3.2</v>
      </c>
      <c r="AA15" s="12">
        <v>3.2</v>
      </c>
      <c r="AB15" s="12">
        <v>3.2</v>
      </c>
      <c r="AC15" s="12">
        <v>3.3</v>
      </c>
      <c r="AD15" s="12">
        <v>3</v>
      </c>
      <c r="AE15" s="12">
        <v>3</v>
      </c>
      <c r="AF15" s="12">
        <v>3.2</v>
      </c>
      <c r="AG15" s="12">
        <v>3.3</v>
      </c>
      <c r="AH15" s="12">
        <v>3.4</v>
      </c>
      <c r="AI15" s="12">
        <v>3.3</v>
      </c>
    </row>
    <row r="16" spans="1:35" ht="17.25" customHeight="1" thickBot="1" x14ac:dyDescent="0.25">
      <c r="A16" s="29"/>
      <c r="B16" s="13" t="s">
        <v>143</v>
      </c>
      <c r="C16" s="13" t="s">
        <v>143</v>
      </c>
      <c r="D16" s="13" t="s">
        <v>143</v>
      </c>
      <c r="E16" s="13" t="s">
        <v>143</v>
      </c>
      <c r="F16" s="13" t="s">
        <v>143</v>
      </c>
      <c r="G16" s="13" t="s">
        <v>143</v>
      </c>
      <c r="H16" s="13" t="s">
        <v>143</v>
      </c>
      <c r="I16" s="23" t="s">
        <v>143</v>
      </c>
      <c r="J16" s="13" t="s">
        <v>143</v>
      </c>
      <c r="K16" s="20" t="s">
        <v>143</v>
      </c>
      <c r="L16" s="13" t="s">
        <v>143</v>
      </c>
      <c r="M16" s="13" t="s">
        <v>143</v>
      </c>
      <c r="N16" s="13" t="s">
        <v>143</v>
      </c>
      <c r="O16" s="13" t="s">
        <v>143</v>
      </c>
      <c r="P16" s="13" t="s">
        <v>143</v>
      </c>
      <c r="Q16" s="13" t="s">
        <v>143</v>
      </c>
      <c r="R16" s="13" t="s">
        <v>143</v>
      </c>
      <c r="S16" s="23" t="s">
        <v>143</v>
      </c>
      <c r="T16" s="13" t="s">
        <v>143</v>
      </c>
      <c r="U16" s="13" t="s">
        <v>143</v>
      </c>
      <c r="V16" s="13" t="s">
        <v>143</v>
      </c>
      <c r="W16" s="13" t="s">
        <v>143</v>
      </c>
      <c r="X16" s="23" t="s">
        <v>143</v>
      </c>
      <c r="Y16" s="13" t="s">
        <v>143</v>
      </c>
      <c r="Z16" s="13" t="s">
        <v>143</v>
      </c>
      <c r="AA16" s="13" t="s">
        <v>143</v>
      </c>
      <c r="AB16" s="13" t="s">
        <v>143</v>
      </c>
      <c r="AC16" s="13" t="s">
        <v>143</v>
      </c>
      <c r="AD16" s="13" t="s">
        <v>143</v>
      </c>
      <c r="AE16" s="13" t="s">
        <v>143</v>
      </c>
      <c r="AF16" s="13" t="s">
        <v>143</v>
      </c>
      <c r="AG16" s="13" t="s">
        <v>143</v>
      </c>
      <c r="AH16" s="13" t="s">
        <v>143</v>
      </c>
      <c r="AI16" s="13" t="s">
        <v>143</v>
      </c>
    </row>
    <row r="17" spans="1:35" ht="17.25" customHeight="1" thickBot="1" x14ac:dyDescent="0.25">
      <c r="A17" s="29"/>
      <c r="B17" s="22" t="s">
        <v>193</v>
      </c>
      <c r="C17" s="10" t="s">
        <v>143</v>
      </c>
      <c r="D17" s="10" t="s">
        <v>143</v>
      </c>
      <c r="E17" s="10" t="s">
        <v>221</v>
      </c>
      <c r="F17" s="10" t="s">
        <v>143</v>
      </c>
      <c r="G17" s="10" t="s">
        <v>143</v>
      </c>
      <c r="H17" s="10" t="s">
        <v>143</v>
      </c>
      <c r="I17" s="23" t="s">
        <v>261</v>
      </c>
      <c r="J17" s="10" t="s">
        <v>193</v>
      </c>
      <c r="K17" s="20" t="s">
        <v>221</v>
      </c>
      <c r="L17" s="10" t="s">
        <v>143</v>
      </c>
      <c r="M17" s="10" t="s">
        <v>262</v>
      </c>
      <c r="N17" s="10" t="s">
        <v>143</v>
      </c>
      <c r="O17" s="10" t="s">
        <v>143</v>
      </c>
      <c r="P17" s="10" t="s">
        <v>143</v>
      </c>
      <c r="Q17" s="10" t="s">
        <v>143</v>
      </c>
      <c r="R17" s="10" t="s">
        <v>143</v>
      </c>
      <c r="S17" s="23" t="s">
        <v>284</v>
      </c>
      <c r="T17" s="10" t="s">
        <v>143</v>
      </c>
      <c r="U17" s="10" t="s">
        <v>143</v>
      </c>
      <c r="V17" s="10" t="s">
        <v>221</v>
      </c>
      <c r="W17" s="10" t="s">
        <v>143</v>
      </c>
      <c r="X17" s="23" t="s">
        <v>322</v>
      </c>
      <c r="Y17" s="10" t="s">
        <v>222</v>
      </c>
      <c r="Z17" s="10" t="s">
        <v>222</v>
      </c>
      <c r="AA17" s="10" t="s">
        <v>222</v>
      </c>
      <c r="AB17" s="10" t="s">
        <v>222</v>
      </c>
      <c r="AC17" s="10" t="s">
        <v>222</v>
      </c>
      <c r="AD17" s="10" t="s">
        <v>222</v>
      </c>
      <c r="AE17" s="10" t="s">
        <v>222</v>
      </c>
      <c r="AF17" s="10" t="s">
        <v>222</v>
      </c>
      <c r="AG17" s="10" t="s">
        <v>221</v>
      </c>
      <c r="AH17" s="10" t="s">
        <v>143</v>
      </c>
      <c r="AI17" s="10" t="s">
        <v>143</v>
      </c>
    </row>
    <row r="18" spans="1:35" ht="17.25" customHeight="1" thickBot="1" x14ac:dyDescent="0.25">
      <c r="A18" s="30" t="s">
        <v>296</v>
      </c>
      <c r="B18" s="11">
        <v>2.9</v>
      </c>
      <c r="C18" s="12">
        <v>2.9</v>
      </c>
      <c r="D18" s="12">
        <v>2.8</v>
      </c>
      <c r="E18" s="12">
        <v>2.9</v>
      </c>
      <c r="F18" s="18">
        <v>2.7</v>
      </c>
      <c r="G18" s="12">
        <v>2.9</v>
      </c>
      <c r="H18" s="12">
        <v>2.9</v>
      </c>
      <c r="I18" s="12">
        <v>3</v>
      </c>
      <c r="J18" s="12">
        <v>3</v>
      </c>
      <c r="K18" s="12">
        <v>2.8</v>
      </c>
      <c r="L18" s="12">
        <v>3</v>
      </c>
      <c r="M18" s="12">
        <v>2.9</v>
      </c>
      <c r="N18" s="12">
        <v>2.7</v>
      </c>
      <c r="O18" s="12">
        <v>2.8</v>
      </c>
      <c r="P18" s="12">
        <v>2.9</v>
      </c>
      <c r="Q18" s="12">
        <v>3</v>
      </c>
      <c r="R18" s="12">
        <v>2.8</v>
      </c>
      <c r="S18" s="12">
        <v>3</v>
      </c>
      <c r="T18" s="12">
        <v>3</v>
      </c>
      <c r="U18" s="12">
        <v>2.7</v>
      </c>
      <c r="V18" s="12">
        <v>2.6</v>
      </c>
      <c r="W18" s="12">
        <v>2.8</v>
      </c>
      <c r="X18" s="12">
        <v>3</v>
      </c>
      <c r="Y18" s="12">
        <v>2.8</v>
      </c>
      <c r="Z18" s="12">
        <v>2.9</v>
      </c>
      <c r="AA18" s="12">
        <v>2.9</v>
      </c>
      <c r="AB18" s="12">
        <v>2.7</v>
      </c>
      <c r="AC18" s="12">
        <v>3.4</v>
      </c>
      <c r="AD18" s="12">
        <v>4</v>
      </c>
      <c r="AE18" s="12">
        <v>1</v>
      </c>
      <c r="AF18" s="12">
        <v>3.1</v>
      </c>
      <c r="AG18" s="12">
        <v>2.9</v>
      </c>
      <c r="AH18" s="12">
        <v>2.9</v>
      </c>
      <c r="AI18" s="12">
        <v>2.9</v>
      </c>
    </row>
    <row r="19" spans="1:35" ht="17.25" customHeight="1" thickBot="1" x14ac:dyDescent="0.25">
      <c r="A19" s="29"/>
      <c r="B19" s="13" t="s">
        <v>143</v>
      </c>
      <c r="C19" s="13" t="s">
        <v>143</v>
      </c>
      <c r="D19" s="13" t="s">
        <v>143</v>
      </c>
      <c r="E19" s="13" t="s">
        <v>143</v>
      </c>
      <c r="F19" s="20" t="s">
        <v>143</v>
      </c>
      <c r="G19" s="13" t="s">
        <v>143</v>
      </c>
      <c r="H19" s="13" t="s">
        <v>143</v>
      </c>
      <c r="I19" s="13" t="s">
        <v>143</v>
      </c>
      <c r="J19" s="13" t="s">
        <v>143</v>
      </c>
      <c r="K19" s="13" t="s">
        <v>143</v>
      </c>
      <c r="L19" s="13" t="s">
        <v>143</v>
      </c>
      <c r="M19" s="13" t="s">
        <v>143</v>
      </c>
      <c r="N19" s="13" t="s">
        <v>143</v>
      </c>
      <c r="O19" s="13" t="s">
        <v>143</v>
      </c>
      <c r="P19" s="13" t="s">
        <v>143</v>
      </c>
      <c r="Q19" s="13" t="s">
        <v>143</v>
      </c>
      <c r="R19" s="13" t="s">
        <v>143</v>
      </c>
      <c r="S19" s="13" t="s">
        <v>143</v>
      </c>
      <c r="T19" s="13" t="s">
        <v>143</v>
      </c>
      <c r="U19" s="13" t="s">
        <v>143</v>
      </c>
      <c r="V19" s="13" t="s">
        <v>143</v>
      </c>
      <c r="W19" s="13" t="s">
        <v>143</v>
      </c>
      <c r="X19" s="13" t="s">
        <v>143</v>
      </c>
      <c r="Y19" s="13" t="s">
        <v>143</v>
      </c>
      <c r="Z19" s="13" t="s">
        <v>143</v>
      </c>
      <c r="AA19" s="13" t="s">
        <v>143</v>
      </c>
      <c r="AB19" s="13" t="s">
        <v>143</v>
      </c>
      <c r="AC19" s="13" t="s">
        <v>143</v>
      </c>
      <c r="AD19" s="13" t="s">
        <v>143</v>
      </c>
      <c r="AE19" s="13" t="s">
        <v>143</v>
      </c>
      <c r="AF19" s="13" t="s">
        <v>143</v>
      </c>
      <c r="AG19" s="13" t="s">
        <v>143</v>
      </c>
      <c r="AH19" s="13" t="s">
        <v>143</v>
      </c>
      <c r="AI19" s="13" t="s">
        <v>143</v>
      </c>
    </row>
    <row r="20" spans="1:35" ht="17.25" customHeight="1" thickBot="1" x14ac:dyDescent="0.25">
      <c r="A20" s="29"/>
      <c r="B20" s="22" t="s">
        <v>188</v>
      </c>
      <c r="C20" s="10" t="s">
        <v>143</v>
      </c>
      <c r="D20" s="10" t="s">
        <v>143</v>
      </c>
      <c r="E20" s="10" t="s">
        <v>221</v>
      </c>
      <c r="F20" s="20" t="s">
        <v>143</v>
      </c>
      <c r="G20" s="10" t="s">
        <v>143</v>
      </c>
      <c r="H20" s="10" t="s">
        <v>188</v>
      </c>
      <c r="I20" s="10" t="s">
        <v>188</v>
      </c>
      <c r="J20" s="10" t="s">
        <v>262</v>
      </c>
      <c r="K20" s="10" t="s">
        <v>221</v>
      </c>
      <c r="L20" s="10" t="s">
        <v>196</v>
      </c>
      <c r="M20" s="10" t="s">
        <v>143</v>
      </c>
      <c r="N20" s="10" t="s">
        <v>143</v>
      </c>
      <c r="O20" s="10" t="s">
        <v>143</v>
      </c>
      <c r="P20" s="10" t="s">
        <v>197</v>
      </c>
      <c r="Q20" s="10" t="s">
        <v>197</v>
      </c>
      <c r="R20" s="10" t="s">
        <v>143</v>
      </c>
      <c r="S20" s="10" t="s">
        <v>200</v>
      </c>
      <c r="T20" s="10" t="s">
        <v>279</v>
      </c>
      <c r="U20" s="10" t="s">
        <v>143</v>
      </c>
      <c r="V20" s="10" t="s">
        <v>221</v>
      </c>
      <c r="W20" s="10" t="s">
        <v>143</v>
      </c>
      <c r="X20" s="10" t="s">
        <v>204</v>
      </c>
      <c r="Y20" s="10" t="s">
        <v>222</v>
      </c>
      <c r="Z20" s="10" t="s">
        <v>222</v>
      </c>
      <c r="AA20" s="10" t="s">
        <v>222</v>
      </c>
      <c r="AB20" s="10" t="s">
        <v>222</v>
      </c>
      <c r="AC20" s="10" t="s">
        <v>222</v>
      </c>
      <c r="AD20" s="10" t="s">
        <v>222</v>
      </c>
      <c r="AE20" s="10" t="s">
        <v>222</v>
      </c>
      <c r="AF20" s="10" t="s">
        <v>222</v>
      </c>
      <c r="AG20" s="10" t="s">
        <v>221</v>
      </c>
      <c r="AH20" s="10" t="s">
        <v>143</v>
      </c>
      <c r="AI20" s="10" t="s">
        <v>143</v>
      </c>
    </row>
    <row r="21" spans="1:35" ht="17.25" customHeight="1" thickBot="1" x14ac:dyDescent="0.25">
      <c r="A21" s="30" t="s">
        <v>295</v>
      </c>
      <c r="B21" s="11">
        <v>1.9</v>
      </c>
      <c r="C21" s="12">
        <v>1.9</v>
      </c>
      <c r="D21" s="12">
        <v>1.9</v>
      </c>
      <c r="E21" s="12">
        <v>2.1</v>
      </c>
      <c r="F21" s="12">
        <v>2.1</v>
      </c>
      <c r="G21" s="12">
        <v>2</v>
      </c>
      <c r="H21" s="12">
        <v>1.8</v>
      </c>
      <c r="I21" s="18">
        <v>1.7</v>
      </c>
      <c r="J21" s="18">
        <v>1.8</v>
      </c>
      <c r="K21" s="12">
        <v>2.1</v>
      </c>
      <c r="L21" s="12">
        <v>1.9</v>
      </c>
      <c r="M21" s="12">
        <v>1.8</v>
      </c>
      <c r="N21" s="17">
        <v>2.2000000000000002</v>
      </c>
      <c r="O21" s="12">
        <v>2</v>
      </c>
      <c r="P21" s="12">
        <v>1.9</v>
      </c>
      <c r="Q21" s="12">
        <v>1.9</v>
      </c>
      <c r="R21" s="12">
        <v>2</v>
      </c>
      <c r="S21" s="12">
        <v>1.9</v>
      </c>
      <c r="T21" s="12">
        <v>1.8</v>
      </c>
      <c r="U21" s="12">
        <v>2</v>
      </c>
      <c r="V21" s="17">
        <v>2.2999999999999998</v>
      </c>
      <c r="W21" s="12">
        <v>2</v>
      </c>
      <c r="X21" s="12">
        <v>1.9</v>
      </c>
      <c r="Y21" s="12">
        <v>2.2000000000000002</v>
      </c>
      <c r="Z21" s="12">
        <v>2</v>
      </c>
      <c r="AA21" s="12">
        <v>1.7</v>
      </c>
      <c r="AB21" s="12">
        <v>2.6</v>
      </c>
      <c r="AC21" s="12">
        <v>1.7</v>
      </c>
      <c r="AD21" s="12">
        <v>1</v>
      </c>
      <c r="AE21" s="12">
        <v>4</v>
      </c>
      <c r="AF21" s="12">
        <v>2.2000000000000002</v>
      </c>
      <c r="AG21" s="12">
        <v>1.9</v>
      </c>
      <c r="AH21" s="12">
        <v>1.8</v>
      </c>
      <c r="AI21" s="12">
        <v>1.9</v>
      </c>
    </row>
    <row r="22" spans="1:35" ht="17.25" customHeight="1" thickBot="1" x14ac:dyDescent="0.25">
      <c r="A22" s="29"/>
      <c r="B22" s="13" t="s">
        <v>143</v>
      </c>
      <c r="C22" s="13" t="s">
        <v>143</v>
      </c>
      <c r="D22" s="13" t="s">
        <v>143</v>
      </c>
      <c r="E22" s="13" t="s">
        <v>143</v>
      </c>
      <c r="F22" s="13" t="s">
        <v>143</v>
      </c>
      <c r="G22" s="13" t="s">
        <v>143</v>
      </c>
      <c r="H22" s="13" t="s">
        <v>143</v>
      </c>
      <c r="I22" s="20" t="s">
        <v>143</v>
      </c>
      <c r="J22" s="20" t="s">
        <v>143</v>
      </c>
      <c r="K22" s="13" t="s">
        <v>143</v>
      </c>
      <c r="L22" s="13" t="s">
        <v>143</v>
      </c>
      <c r="M22" s="13" t="s">
        <v>143</v>
      </c>
      <c r="N22" s="23" t="s">
        <v>143</v>
      </c>
      <c r="O22" s="13" t="s">
        <v>143</v>
      </c>
      <c r="P22" s="13" t="s">
        <v>143</v>
      </c>
      <c r="Q22" s="13" t="s">
        <v>143</v>
      </c>
      <c r="R22" s="13" t="s">
        <v>143</v>
      </c>
      <c r="S22" s="13" t="s">
        <v>143</v>
      </c>
      <c r="T22" s="13" t="s">
        <v>143</v>
      </c>
      <c r="U22" s="13" t="s">
        <v>143</v>
      </c>
      <c r="V22" s="23" t="s">
        <v>143</v>
      </c>
      <c r="W22" s="13" t="s">
        <v>143</v>
      </c>
      <c r="X22" s="13" t="s">
        <v>143</v>
      </c>
      <c r="Y22" s="13" t="s">
        <v>143</v>
      </c>
      <c r="Z22" s="13" t="s">
        <v>143</v>
      </c>
      <c r="AA22" s="13" t="s">
        <v>143</v>
      </c>
      <c r="AB22" s="13" t="s">
        <v>143</v>
      </c>
      <c r="AC22" s="13" t="s">
        <v>143</v>
      </c>
      <c r="AD22" s="13" t="s">
        <v>143</v>
      </c>
      <c r="AE22" s="13" t="s">
        <v>143</v>
      </c>
      <c r="AF22" s="13" t="s">
        <v>143</v>
      </c>
      <c r="AG22" s="13" t="s">
        <v>143</v>
      </c>
      <c r="AH22" s="13" t="s">
        <v>143</v>
      </c>
      <c r="AI22" s="13" t="s">
        <v>143</v>
      </c>
    </row>
    <row r="23" spans="1:35" ht="17.25" customHeight="1" thickBot="1" x14ac:dyDescent="0.25">
      <c r="A23" s="29"/>
      <c r="B23" s="22" t="s">
        <v>323</v>
      </c>
      <c r="C23" s="10" t="s">
        <v>143</v>
      </c>
      <c r="D23" s="10" t="s">
        <v>143</v>
      </c>
      <c r="E23" s="10" t="s">
        <v>324</v>
      </c>
      <c r="F23" s="10" t="s">
        <v>308</v>
      </c>
      <c r="G23" s="10" t="s">
        <v>308</v>
      </c>
      <c r="H23" s="10" t="s">
        <v>143</v>
      </c>
      <c r="I23" s="20" t="s">
        <v>143</v>
      </c>
      <c r="J23" s="20" t="s">
        <v>143</v>
      </c>
      <c r="K23" s="10" t="s">
        <v>309</v>
      </c>
      <c r="L23" s="10" t="s">
        <v>143</v>
      </c>
      <c r="M23" s="10" t="s">
        <v>143</v>
      </c>
      <c r="N23" s="23" t="s">
        <v>271</v>
      </c>
      <c r="O23" s="10" t="s">
        <v>143</v>
      </c>
      <c r="P23" s="10" t="s">
        <v>143</v>
      </c>
      <c r="Q23" s="10" t="s">
        <v>143</v>
      </c>
      <c r="R23" s="10" t="s">
        <v>201</v>
      </c>
      <c r="S23" s="10" t="s">
        <v>143</v>
      </c>
      <c r="T23" s="10" t="s">
        <v>143</v>
      </c>
      <c r="U23" s="10" t="s">
        <v>143</v>
      </c>
      <c r="V23" s="23" t="s">
        <v>310</v>
      </c>
      <c r="W23" s="10" t="s">
        <v>325</v>
      </c>
      <c r="X23" s="10" t="s">
        <v>143</v>
      </c>
      <c r="Y23" s="10" t="s">
        <v>222</v>
      </c>
      <c r="Z23" s="10" t="s">
        <v>222</v>
      </c>
      <c r="AA23" s="10" t="s">
        <v>222</v>
      </c>
      <c r="AB23" s="10" t="s">
        <v>222</v>
      </c>
      <c r="AC23" s="10" t="s">
        <v>222</v>
      </c>
      <c r="AD23" s="10" t="s">
        <v>222</v>
      </c>
      <c r="AE23" s="10" t="s">
        <v>222</v>
      </c>
      <c r="AF23" s="10" t="s">
        <v>222</v>
      </c>
      <c r="AG23" s="10" t="s">
        <v>221</v>
      </c>
      <c r="AH23" s="10" t="s">
        <v>143</v>
      </c>
      <c r="AI23" s="10" t="s">
        <v>143</v>
      </c>
    </row>
    <row r="24" spans="1:35" ht="17.25" customHeight="1" thickBot="1" x14ac:dyDescent="0.25">
      <c r="A24" s="30" t="s">
        <v>297</v>
      </c>
      <c r="B24" s="11">
        <v>1.8</v>
      </c>
      <c r="C24" s="12">
        <v>1.7</v>
      </c>
      <c r="D24" s="12">
        <v>1.9</v>
      </c>
      <c r="E24" s="12">
        <v>1.7</v>
      </c>
      <c r="F24" s="12">
        <v>1.9</v>
      </c>
      <c r="G24" s="12">
        <v>1.8</v>
      </c>
      <c r="H24" s="12">
        <v>1.8</v>
      </c>
      <c r="I24" s="12">
        <v>1.8</v>
      </c>
      <c r="J24" s="12">
        <v>1.8</v>
      </c>
      <c r="K24" s="12">
        <v>1.9</v>
      </c>
      <c r="L24" s="12">
        <v>1.7</v>
      </c>
      <c r="M24" s="12">
        <v>1.8</v>
      </c>
      <c r="N24" s="12">
        <v>1.8</v>
      </c>
      <c r="O24" s="12">
        <v>1.9</v>
      </c>
      <c r="P24" s="12">
        <v>1.8</v>
      </c>
      <c r="Q24" s="18">
        <v>1.7</v>
      </c>
      <c r="R24" s="17">
        <v>1.9</v>
      </c>
      <c r="S24" s="18">
        <v>1.7</v>
      </c>
      <c r="T24" s="12">
        <v>1.8</v>
      </c>
      <c r="U24" s="12">
        <v>1.9</v>
      </c>
      <c r="V24" s="12">
        <v>1.8</v>
      </c>
      <c r="W24" s="12">
        <v>1.8</v>
      </c>
      <c r="X24" s="18">
        <v>1.6</v>
      </c>
      <c r="Y24" s="12">
        <v>1.4</v>
      </c>
      <c r="Z24" s="12">
        <v>1.9</v>
      </c>
      <c r="AA24" s="12">
        <v>2.2000000000000002</v>
      </c>
      <c r="AB24" s="12">
        <v>1.5</v>
      </c>
      <c r="AC24" s="12">
        <v>1.7</v>
      </c>
      <c r="AD24" s="12">
        <v>2</v>
      </c>
      <c r="AE24" s="12">
        <v>2</v>
      </c>
      <c r="AF24" s="12">
        <v>1.5</v>
      </c>
      <c r="AG24" s="12">
        <v>1.9</v>
      </c>
      <c r="AH24" s="12">
        <v>1.9</v>
      </c>
      <c r="AI24" s="12">
        <v>1.9</v>
      </c>
    </row>
    <row r="25" spans="1:35" ht="17.25" customHeight="1" thickBot="1" x14ac:dyDescent="0.25">
      <c r="A25" s="29"/>
      <c r="B25" s="13" t="s">
        <v>143</v>
      </c>
      <c r="C25" s="13" t="s">
        <v>143</v>
      </c>
      <c r="D25" s="13" t="s">
        <v>143</v>
      </c>
      <c r="E25" s="13" t="s">
        <v>143</v>
      </c>
      <c r="F25" s="13" t="s">
        <v>143</v>
      </c>
      <c r="G25" s="13" t="s">
        <v>143</v>
      </c>
      <c r="H25" s="13" t="s">
        <v>143</v>
      </c>
      <c r="I25" s="13" t="s">
        <v>143</v>
      </c>
      <c r="J25" s="13" t="s">
        <v>143</v>
      </c>
      <c r="K25" s="13" t="s">
        <v>143</v>
      </c>
      <c r="L25" s="13" t="s">
        <v>143</v>
      </c>
      <c r="M25" s="13" t="s">
        <v>143</v>
      </c>
      <c r="N25" s="13" t="s">
        <v>143</v>
      </c>
      <c r="O25" s="13" t="s">
        <v>143</v>
      </c>
      <c r="P25" s="13" t="s">
        <v>143</v>
      </c>
      <c r="Q25" s="20" t="s">
        <v>143</v>
      </c>
      <c r="R25" s="23" t="s">
        <v>143</v>
      </c>
      <c r="S25" s="20" t="s">
        <v>143</v>
      </c>
      <c r="T25" s="13" t="s">
        <v>143</v>
      </c>
      <c r="U25" s="13" t="s">
        <v>143</v>
      </c>
      <c r="V25" s="13" t="s">
        <v>143</v>
      </c>
      <c r="W25" s="13" t="s">
        <v>143</v>
      </c>
      <c r="X25" s="20" t="s">
        <v>143</v>
      </c>
      <c r="Y25" s="13" t="s">
        <v>143</v>
      </c>
      <c r="Z25" s="13" t="s">
        <v>143</v>
      </c>
      <c r="AA25" s="13" t="s">
        <v>143</v>
      </c>
      <c r="AB25" s="13" t="s">
        <v>143</v>
      </c>
      <c r="AC25" s="13" t="s">
        <v>143</v>
      </c>
      <c r="AD25" s="13" t="s">
        <v>143</v>
      </c>
      <c r="AE25" s="13" t="s">
        <v>143</v>
      </c>
      <c r="AF25" s="13" t="s">
        <v>143</v>
      </c>
      <c r="AG25" s="13" t="s">
        <v>143</v>
      </c>
      <c r="AH25" s="13" t="s">
        <v>143</v>
      </c>
      <c r="AI25" s="13" t="s">
        <v>143</v>
      </c>
    </row>
    <row r="26" spans="1:35" ht="17.25" customHeight="1" thickBot="1" x14ac:dyDescent="0.25">
      <c r="A26" s="29"/>
      <c r="B26" s="22" t="s">
        <v>286</v>
      </c>
      <c r="C26" s="10" t="s">
        <v>143</v>
      </c>
      <c r="D26" s="10" t="s">
        <v>185</v>
      </c>
      <c r="E26" s="10" t="s">
        <v>221</v>
      </c>
      <c r="F26" s="10" t="s">
        <v>187</v>
      </c>
      <c r="G26" s="10" t="s">
        <v>143</v>
      </c>
      <c r="H26" s="10" t="s">
        <v>143</v>
      </c>
      <c r="I26" s="10" t="s">
        <v>143</v>
      </c>
      <c r="J26" s="10" t="s">
        <v>143</v>
      </c>
      <c r="K26" s="10" t="s">
        <v>221</v>
      </c>
      <c r="L26" s="10" t="s">
        <v>143</v>
      </c>
      <c r="M26" s="10" t="s">
        <v>143</v>
      </c>
      <c r="N26" s="10" t="s">
        <v>143</v>
      </c>
      <c r="O26" s="10" t="s">
        <v>199</v>
      </c>
      <c r="P26" s="10" t="s">
        <v>143</v>
      </c>
      <c r="Q26" s="20" t="s">
        <v>143</v>
      </c>
      <c r="R26" s="23" t="s">
        <v>277</v>
      </c>
      <c r="S26" s="20" t="s">
        <v>143</v>
      </c>
      <c r="T26" s="10" t="s">
        <v>206</v>
      </c>
      <c r="U26" s="10" t="s">
        <v>206</v>
      </c>
      <c r="V26" s="10" t="s">
        <v>221</v>
      </c>
      <c r="W26" s="10" t="s">
        <v>206</v>
      </c>
      <c r="X26" s="20" t="s">
        <v>143</v>
      </c>
      <c r="Y26" s="10" t="s">
        <v>222</v>
      </c>
      <c r="Z26" s="10" t="s">
        <v>222</v>
      </c>
      <c r="AA26" s="10" t="s">
        <v>222</v>
      </c>
      <c r="AB26" s="10" t="s">
        <v>222</v>
      </c>
      <c r="AC26" s="10" t="s">
        <v>222</v>
      </c>
      <c r="AD26" s="10" t="s">
        <v>222</v>
      </c>
      <c r="AE26" s="10" t="s">
        <v>222</v>
      </c>
      <c r="AF26" s="10" t="s">
        <v>222</v>
      </c>
      <c r="AG26" s="10" t="s">
        <v>250</v>
      </c>
      <c r="AH26" s="10" t="s">
        <v>206</v>
      </c>
      <c r="AI26" s="10" t="s">
        <v>206</v>
      </c>
    </row>
    <row r="27" spans="1:35" ht="120.75" customHeight="1" thickBot="1" x14ac:dyDescent="0.25">
      <c r="A27" s="37" t="s">
        <v>232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</row>
    <row r="28" spans="1:35" ht="17.25" customHeight="1" thickBot="1" x14ac:dyDescent="0.25">
      <c r="A28" s="31" t="s">
        <v>233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</row>
  </sheetData>
  <mergeCells count="17">
    <mergeCell ref="A2:AI2"/>
    <mergeCell ref="A3:AI3"/>
    <mergeCell ref="A4:A6"/>
    <mergeCell ref="C4:D4"/>
    <mergeCell ref="E4:I4"/>
    <mergeCell ref="J4:N4"/>
    <mergeCell ref="O4:Q4"/>
    <mergeCell ref="R4:S4"/>
    <mergeCell ref="T4:AI4"/>
    <mergeCell ref="A24:A26"/>
    <mergeCell ref="A27:AI27"/>
    <mergeCell ref="A28:AI28"/>
    <mergeCell ref="A9:A11"/>
    <mergeCell ref="A12:A14"/>
    <mergeCell ref="A15:A17"/>
    <mergeCell ref="A18:A20"/>
    <mergeCell ref="A21:A23"/>
  </mergeCells>
  <hyperlinks>
    <hyperlink ref="A1" location="'Sommaire'!A19" display="Sommaire" xr:uid="{00000000-0004-0000-1200-000000000000}"/>
  </hyperlink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AI49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0.6640625" defaultRowHeight="15" x14ac:dyDescent="0.2"/>
  <cols>
    <col min="1" max="1" width="37" customWidth="1"/>
    <col min="2" max="35" width="20" customWidth="1"/>
  </cols>
  <sheetData>
    <row r="1" spans="1:35" ht="13" customHeight="1" thickBot="1" x14ac:dyDescent="0.25">
      <c r="A1" s="5" t="s">
        <v>141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</row>
    <row r="2" spans="1:35" ht="24.25" customHeight="1" thickBot="1" x14ac:dyDescent="0.25">
      <c r="A2" s="32" t="s">
        <v>142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</row>
    <row r="3" spans="1:35" ht="34.5" customHeight="1" thickBot="1" x14ac:dyDescent="0.25">
      <c r="A3" s="33" t="s">
        <v>326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</row>
    <row r="4" spans="1:35" ht="17.25" customHeight="1" thickBot="1" x14ac:dyDescent="0.25">
      <c r="A4" s="34"/>
      <c r="B4" s="6" t="s">
        <v>143</v>
      </c>
      <c r="C4" s="38" t="s">
        <v>144</v>
      </c>
      <c r="D4" s="36"/>
      <c r="E4" s="38" t="s">
        <v>145</v>
      </c>
      <c r="F4" s="36"/>
      <c r="G4" s="36"/>
      <c r="H4" s="36"/>
      <c r="I4" s="36"/>
      <c r="J4" s="38" t="s">
        <v>146</v>
      </c>
      <c r="K4" s="36"/>
      <c r="L4" s="36"/>
      <c r="M4" s="36"/>
      <c r="N4" s="36"/>
      <c r="O4" s="38" t="s">
        <v>147</v>
      </c>
      <c r="P4" s="36"/>
      <c r="Q4" s="36"/>
      <c r="R4" s="38" t="s">
        <v>148</v>
      </c>
      <c r="S4" s="36"/>
      <c r="T4" s="38" t="s">
        <v>149</v>
      </c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</row>
    <row r="5" spans="1:35" ht="51.75" customHeight="1" thickBot="1" x14ac:dyDescent="0.25">
      <c r="A5" s="29"/>
      <c r="B5" s="7" t="s">
        <v>150</v>
      </c>
      <c r="C5" s="7" t="s">
        <v>151</v>
      </c>
      <c r="D5" s="7" t="s">
        <v>152</v>
      </c>
      <c r="E5" s="7" t="s">
        <v>153</v>
      </c>
      <c r="F5" s="7" t="s">
        <v>154</v>
      </c>
      <c r="G5" s="7" t="s">
        <v>155</v>
      </c>
      <c r="H5" s="7" t="s">
        <v>156</v>
      </c>
      <c r="I5" s="7" t="s">
        <v>157</v>
      </c>
      <c r="J5" s="7" t="s">
        <v>158</v>
      </c>
      <c r="K5" s="7" t="s">
        <v>159</v>
      </c>
      <c r="L5" s="7" t="s">
        <v>160</v>
      </c>
      <c r="M5" s="7" t="s">
        <v>161</v>
      </c>
      <c r="N5" s="7" t="s">
        <v>162</v>
      </c>
      <c r="O5" s="7" t="s">
        <v>163</v>
      </c>
      <c r="P5" s="7" t="s">
        <v>164</v>
      </c>
      <c r="Q5" s="7" t="s">
        <v>165</v>
      </c>
      <c r="R5" s="7" t="s">
        <v>166</v>
      </c>
      <c r="S5" s="7" t="s">
        <v>167</v>
      </c>
      <c r="T5" s="7" t="s">
        <v>168</v>
      </c>
      <c r="U5" s="7" t="s">
        <v>169</v>
      </c>
      <c r="V5" s="7" t="s">
        <v>170</v>
      </c>
      <c r="W5" s="7" t="s">
        <v>171</v>
      </c>
      <c r="X5" s="7" t="s">
        <v>172</v>
      </c>
      <c r="Y5" s="7" t="s">
        <v>173</v>
      </c>
      <c r="Z5" s="7" t="s">
        <v>174</v>
      </c>
      <c r="AA5" s="7" t="s">
        <v>175</v>
      </c>
      <c r="AB5" s="7" t="s">
        <v>176</v>
      </c>
      <c r="AC5" s="7" t="s">
        <v>177</v>
      </c>
      <c r="AD5" s="7" t="s">
        <v>178</v>
      </c>
      <c r="AE5" s="7" t="s">
        <v>179</v>
      </c>
      <c r="AF5" s="7" t="s">
        <v>180</v>
      </c>
      <c r="AG5" s="7" t="s">
        <v>181</v>
      </c>
      <c r="AH5" s="7" t="s">
        <v>182</v>
      </c>
      <c r="AI5" s="7" t="s">
        <v>183</v>
      </c>
    </row>
    <row r="6" spans="1:35" ht="17.25" customHeight="1" thickBot="1" x14ac:dyDescent="0.25">
      <c r="A6" s="29"/>
      <c r="B6" s="7" t="s">
        <v>184</v>
      </c>
      <c r="C6" s="7" t="s">
        <v>185</v>
      </c>
      <c r="D6" s="7" t="s">
        <v>186</v>
      </c>
      <c r="E6" s="7" t="s">
        <v>187</v>
      </c>
      <c r="F6" s="7" t="s">
        <v>188</v>
      </c>
      <c r="G6" s="7" t="s">
        <v>189</v>
      </c>
      <c r="H6" s="7" t="s">
        <v>190</v>
      </c>
      <c r="I6" s="7" t="s">
        <v>191</v>
      </c>
      <c r="J6" s="7" t="s">
        <v>192</v>
      </c>
      <c r="K6" s="7" t="s">
        <v>193</v>
      </c>
      <c r="L6" s="7" t="s">
        <v>194</v>
      </c>
      <c r="M6" s="7" t="s">
        <v>195</v>
      </c>
      <c r="N6" s="7" t="s">
        <v>196</v>
      </c>
      <c r="O6" s="7" t="s">
        <v>197</v>
      </c>
      <c r="P6" s="7" t="s">
        <v>198</v>
      </c>
      <c r="Q6" s="7" t="s">
        <v>199</v>
      </c>
      <c r="R6" s="7" t="s">
        <v>200</v>
      </c>
      <c r="S6" s="7" t="s">
        <v>201</v>
      </c>
      <c r="T6" s="7" t="s">
        <v>202</v>
      </c>
      <c r="U6" s="7" t="s">
        <v>203</v>
      </c>
      <c r="V6" s="7" t="s">
        <v>204</v>
      </c>
      <c r="W6" s="7" t="s">
        <v>205</v>
      </c>
      <c r="X6" s="7" t="s">
        <v>206</v>
      </c>
      <c r="Y6" s="7" t="s">
        <v>207</v>
      </c>
      <c r="Z6" s="7" t="s">
        <v>208</v>
      </c>
      <c r="AA6" s="7" t="s">
        <v>209</v>
      </c>
      <c r="AB6" s="7" t="s">
        <v>210</v>
      </c>
      <c r="AC6" s="7" t="s">
        <v>211</v>
      </c>
      <c r="AD6" s="7" t="s">
        <v>212</v>
      </c>
      <c r="AE6" s="7" t="s">
        <v>213</v>
      </c>
      <c r="AF6" s="7" t="s">
        <v>214</v>
      </c>
      <c r="AG6" s="7" t="s">
        <v>215</v>
      </c>
      <c r="AH6" s="7" t="s">
        <v>216</v>
      </c>
      <c r="AI6" s="7" t="s">
        <v>217</v>
      </c>
    </row>
    <row r="7" spans="1:35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</row>
    <row r="8" spans="1:35" ht="17.25" customHeight="1" thickBot="1" x14ac:dyDescent="0.25">
      <c r="A8" s="9" t="s">
        <v>143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</row>
    <row r="9" spans="1:35" ht="17.25" customHeight="1" thickBot="1" x14ac:dyDescent="0.25">
      <c r="A9" s="30" t="s">
        <v>218</v>
      </c>
      <c r="B9" s="11">
        <v>999</v>
      </c>
      <c r="C9" s="12">
        <v>482</v>
      </c>
      <c r="D9" s="12">
        <v>517</v>
      </c>
      <c r="E9" s="12">
        <v>84</v>
      </c>
      <c r="F9" s="12">
        <v>207</v>
      </c>
      <c r="G9" s="12">
        <v>299</v>
      </c>
      <c r="H9" s="12">
        <v>158</v>
      </c>
      <c r="I9" s="12">
        <v>251</v>
      </c>
      <c r="J9" s="12">
        <v>198</v>
      </c>
      <c r="K9" s="12">
        <v>100</v>
      </c>
      <c r="L9" s="12">
        <v>200</v>
      </c>
      <c r="M9" s="12">
        <v>280</v>
      </c>
      <c r="N9" s="12">
        <v>221</v>
      </c>
      <c r="O9" s="12">
        <v>413</v>
      </c>
      <c r="P9" s="12">
        <v>432</v>
      </c>
      <c r="Q9" s="12">
        <v>154</v>
      </c>
      <c r="R9" s="12">
        <v>400</v>
      </c>
      <c r="S9" s="12">
        <v>599</v>
      </c>
      <c r="T9" s="12">
        <v>129</v>
      </c>
      <c r="U9" s="12">
        <v>131</v>
      </c>
      <c r="V9" s="12">
        <v>43</v>
      </c>
      <c r="W9" s="12">
        <v>144</v>
      </c>
      <c r="X9" s="12">
        <v>142</v>
      </c>
      <c r="Y9" s="12">
        <v>10</v>
      </c>
      <c r="Z9" s="12">
        <v>22</v>
      </c>
      <c r="AA9" s="12">
        <v>26</v>
      </c>
      <c r="AB9" s="12">
        <v>13</v>
      </c>
      <c r="AC9" s="12">
        <v>17</v>
      </c>
      <c r="AD9" s="12">
        <v>1</v>
      </c>
      <c r="AE9" s="12">
        <v>2</v>
      </c>
      <c r="AF9" s="12">
        <v>10</v>
      </c>
      <c r="AG9" s="12">
        <v>38</v>
      </c>
      <c r="AH9" s="12">
        <v>271</v>
      </c>
      <c r="AI9" s="12">
        <v>319</v>
      </c>
    </row>
    <row r="10" spans="1:35" ht="17.25" customHeight="1" thickBot="1" x14ac:dyDescent="0.25">
      <c r="A10" s="29"/>
      <c r="B10" s="13" t="s">
        <v>143</v>
      </c>
      <c r="C10" s="13" t="s">
        <v>143</v>
      </c>
      <c r="D10" s="13" t="s">
        <v>143</v>
      </c>
      <c r="E10" s="13" t="s">
        <v>143</v>
      </c>
      <c r="F10" s="13" t="s">
        <v>143</v>
      </c>
      <c r="G10" s="13" t="s">
        <v>143</v>
      </c>
      <c r="H10" s="13" t="s">
        <v>143</v>
      </c>
      <c r="I10" s="13" t="s">
        <v>143</v>
      </c>
      <c r="J10" s="13" t="s">
        <v>143</v>
      </c>
      <c r="K10" s="13" t="s">
        <v>143</v>
      </c>
      <c r="L10" s="13" t="s">
        <v>143</v>
      </c>
      <c r="M10" s="13" t="s">
        <v>143</v>
      </c>
      <c r="N10" s="13" t="s">
        <v>143</v>
      </c>
      <c r="O10" s="13" t="s">
        <v>143</v>
      </c>
      <c r="P10" s="13" t="s">
        <v>143</v>
      </c>
      <c r="Q10" s="13" t="s">
        <v>143</v>
      </c>
      <c r="R10" s="13" t="s">
        <v>143</v>
      </c>
      <c r="S10" s="13" t="s">
        <v>143</v>
      </c>
      <c r="T10" s="13" t="s">
        <v>143</v>
      </c>
      <c r="U10" s="13" t="s">
        <v>143</v>
      </c>
      <c r="V10" s="13" t="s">
        <v>143</v>
      </c>
      <c r="W10" s="13" t="s">
        <v>143</v>
      </c>
      <c r="X10" s="13" t="s">
        <v>143</v>
      </c>
      <c r="Y10" s="13" t="s">
        <v>143</v>
      </c>
      <c r="Z10" s="13" t="s">
        <v>143</v>
      </c>
      <c r="AA10" s="13" t="s">
        <v>143</v>
      </c>
      <c r="AB10" s="13" t="s">
        <v>143</v>
      </c>
      <c r="AC10" s="13" t="s">
        <v>143</v>
      </c>
      <c r="AD10" s="13" t="s">
        <v>143</v>
      </c>
      <c r="AE10" s="13" t="s">
        <v>143</v>
      </c>
      <c r="AF10" s="13" t="s">
        <v>143</v>
      </c>
      <c r="AG10" s="13" t="s">
        <v>143</v>
      </c>
      <c r="AH10" s="13" t="s">
        <v>143</v>
      </c>
      <c r="AI10" s="13" t="s">
        <v>143</v>
      </c>
    </row>
    <row r="11" spans="1:35" ht="17.25" customHeight="1" thickBot="1" x14ac:dyDescent="0.25">
      <c r="A11" s="29"/>
      <c r="B11" s="10" t="s">
        <v>143</v>
      </c>
      <c r="C11" s="10" t="s">
        <v>143</v>
      </c>
      <c r="D11" s="10" t="s">
        <v>143</v>
      </c>
      <c r="E11" s="10" t="s">
        <v>143</v>
      </c>
      <c r="F11" s="10" t="s">
        <v>143</v>
      </c>
      <c r="G11" s="10" t="s">
        <v>143</v>
      </c>
      <c r="H11" s="10" t="s">
        <v>143</v>
      </c>
      <c r="I11" s="10" t="s">
        <v>143</v>
      </c>
      <c r="J11" s="10" t="s">
        <v>143</v>
      </c>
      <c r="K11" s="10" t="s">
        <v>143</v>
      </c>
      <c r="L11" s="10" t="s">
        <v>143</v>
      </c>
      <c r="M11" s="10" t="s">
        <v>143</v>
      </c>
      <c r="N11" s="10" t="s">
        <v>143</v>
      </c>
      <c r="O11" s="10" t="s">
        <v>143</v>
      </c>
      <c r="P11" s="10" t="s">
        <v>143</v>
      </c>
      <c r="Q11" s="10" t="s">
        <v>143</v>
      </c>
      <c r="R11" s="10" t="s">
        <v>143</v>
      </c>
      <c r="S11" s="10" t="s">
        <v>143</v>
      </c>
      <c r="T11" s="10" t="s">
        <v>143</v>
      </c>
      <c r="U11" s="10" t="s">
        <v>143</v>
      </c>
      <c r="V11" s="10" t="s">
        <v>143</v>
      </c>
      <c r="W11" s="10" t="s">
        <v>143</v>
      </c>
      <c r="X11" s="10" t="s">
        <v>143</v>
      </c>
      <c r="Y11" s="10" t="s">
        <v>143</v>
      </c>
      <c r="Z11" s="10" t="s">
        <v>143</v>
      </c>
      <c r="AA11" s="10" t="s">
        <v>143</v>
      </c>
      <c r="AB11" s="10" t="s">
        <v>143</v>
      </c>
      <c r="AC11" s="10" t="s">
        <v>143</v>
      </c>
      <c r="AD11" s="10" t="s">
        <v>143</v>
      </c>
      <c r="AE11" s="10" t="s">
        <v>143</v>
      </c>
      <c r="AF11" s="10" t="s">
        <v>143</v>
      </c>
      <c r="AG11" s="10" t="s">
        <v>143</v>
      </c>
      <c r="AH11" s="10" t="s">
        <v>143</v>
      </c>
      <c r="AI11" s="10" t="s">
        <v>143</v>
      </c>
    </row>
    <row r="12" spans="1:35" ht="17.25" customHeight="1" thickBot="1" x14ac:dyDescent="0.25">
      <c r="A12" s="30" t="s">
        <v>219</v>
      </c>
      <c r="B12" s="11">
        <v>1000</v>
      </c>
      <c r="C12" s="12">
        <v>480</v>
      </c>
      <c r="D12" s="12">
        <v>520</v>
      </c>
      <c r="E12" s="12">
        <v>80</v>
      </c>
      <c r="F12" s="12">
        <v>220</v>
      </c>
      <c r="G12" s="12">
        <v>290</v>
      </c>
      <c r="H12" s="12">
        <v>150</v>
      </c>
      <c r="I12" s="12">
        <v>260</v>
      </c>
      <c r="J12" s="12">
        <v>200</v>
      </c>
      <c r="K12" s="12">
        <v>110</v>
      </c>
      <c r="L12" s="12">
        <v>190</v>
      </c>
      <c r="M12" s="12">
        <v>270</v>
      </c>
      <c r="N12" s="12">
        <v>230</v>
      </c>
      <c r="O12" s="12">
        <v>434</v>
      </c>
      <c r="P12" s="12">
        <v>422</v>
      </c>
      <c r="Q12" s="12">
        <v>144</v>
      </c>
      <c r="R12" s="12">
        <v>490</v>
      </c>
      <c r="S12" s="12">
        <v>510</v>
      </c>
      <c r="T12" s="12">
        <v>125</v>
      </c>
      <c r="U12" s="12">
        <v>128</v>
      </c>
      <c r="V12" s="12">
        <v>48</v>
      </c>
      <c r="W12" s="12">
        <v>149</v>
      </c>
      <c r="X12" s="12">
        <v>135</v>
      </c>
      <c r="Y12" s="12">
        <v>10</v>
      </c>
      <c r="Z12" s="12">
        <v>22</v>
      </c>
      <c r="AA12" s="12">
        <v>26</v>
      </c>
      <c r="AB12" s="12">
        <v>13</v>
      </c>
      <c r="AC12" s="12">
        <v>16</v>
      </c>
      <c r="AD12" s="12">
        <v>1</v>
      </c>
      <c r="AE12" s="12">
        <v>2</v>
      </c>
      <c r="AF12" s="12">
        <v>11</v>
      </c>
      <c r="AG12" s="12">
        <v>37</v>
      </c>
      <c r="AH12" s="12">
        <v>278</v>
      </c>
      <c r="AI12" s="12">
        <v>326</v>
      </c>
    </row>
    <row r="13" spans="1:35" ht="17.25" customHeight="1" thickBot="1" x14ac:dyDescent="0.25">
      <c r="A13" s="29"/>
      <c r="B13" s="13" t="s">
        <v>143</v>
      </c>
      <c r="C13" s="13" t="s">
        <v>143</v>
      </c>
      <c r="D13" s="13" t="s">
        <v>143</v>
      </c>
      <c r="E13" s="13" t="s">
        <v>143</v>
      </c>
      <c r="F13" s="13" t="s">
        <v>143</v>
      </c>
      <c r="G13" s="13" t="s">
        <v>143</v>
      </c>
      <c r="H13" s="13" t="s">
        <v>143</v>
      </c>
      <c r="I13" s="13" t="s">
        <v>143</v>
      </c>
      <c r="J13" s="13" t="s">
        <v>143</v>
      </c>
      <c r="K13" s="13" t="s">
        <v>143</v>
      </c>
      <c r="L13" s="13" t="s">
        <v>143</v>
      </c>
      <c r="M13" s="13" t="s">
        <v>143</v>
      </c>
      <c r="N13" s="13" t="s">
        <v>143</v>
      </c>
      <c r="O13" s="13" t="s">
        <v>143</v>
      </c>
      <c r="P13" s="13" t="s">
        <v>143</v>
      </c>
      <c r="Q13" s="13" t="s">
        <v>143</v>
      </c>
      <c r="R13" s="13" t="s">
        <v>143</v>
      </c>
      <c r="S13" s="13" t="s">
        <v>143</v>
      </c>
      <c r="T13" s="13" t="s">
        <v>143</v>
      </c>
      <c r="U13" s="13" t="s">
        <v>143</v>
      </c>
      <c r="V13" s="13" t="s">
        <v>143</v>
      </c>
      <c r="W13" s="13" t="s">
        <v>143</v>
      </c>
      <c r="X13" s="13" t="s">
        <v>143</v>
      </c>
      <c r="Y13" s="13" t="s">
        <v>143</v>
      </c>
      <c r="Z13" s="13" t="s">
        <v>143</v>
      </c>
      <c r="AA13" s="13" t="s">
        <v>143</v>
      </c>
      <c r="AB13" s="13" t="s">
        <v>143</v>
      </c>
      <c r="AC13" s="13" t="s">
        <v>143</v>
      </c>
      <c r="AD13" s="13" t="s">
        <v>143</v>
      </c>
      <c r="AE13" s="13" t="s">
        <v>143</v>
      </c>
      <c r="AF13" s="13" t="s">
        <v>143</v>
      </c>
      <c r="AG13" s="13" t="s">
        <v>143</v>
      </c>
      <c r="AH13" s="13" t="s">
        <v>143</v>
      </c>
      <c r="AI13" s="13" t="s">
        <v>143</v>
      </c>
    </row>
    <row r="14" spans="1:35" ht="17.25" customHeight="1" thickBot="1" x14ac:dyDescent="0.25">
      <c r="A14" s="29"/>
      <c r="B14" s="10" t="s">
        <v>143</v>
      </c>
      <c r="C14" s="10" t="s">
        <v>143</v>
      </c>
      <c r="D14" s="10" t="s">
        <v>143</v>
      </c>
      <c r="E14" s="10" t="s">
        <v>143</v>
      </c>
      <c r="F14" s="10" t="s">
        <v>143</v>
      </c>
      <c r="G14" s="10" t="s">
        <v>143</v>
      </c>
      <c r="H14" s="10" t="s">
        <v>143</v>
      </c>
      <c r="I14" s="10" t="s">
        <v>143</v>
      </c>
      <c r="J14" s="10" t="s">
        <v>143</v>
      </c>
      <c r="K14" s="10" t="s">
        <v>143</v>
      </c>
      <c r="L14" s="10" t="s">
        <v>143</v>
      </c>
      <c r="M14" s="10" t="s">
        <v>143</v>
      </c>
      <c r="N14" s="10" t="s">
        <v>143</v>
      </c>
      <c r="O14" s="10" t="s">
        <v>143</v>
      </c>
      <c r="P14" s="10" t="s">
        <v>143</v>
      </c>
      <c r="Q14" s="10" t="s">
        <v>143</v>
      </c>
      <c r="R14" s="10" t="s">
        <v>143</v>
      </c>
      <c r="S14" s="10" t="s">
        <v>143</v>
      </c>
      <c r="T14" s="10" t="s">
        <v>143</v>
      </c>
      <c r="U14" s="10" t="s">
        <v>143</v>
      </c>
      <c r="V14" s="10" t="s">
        <v>143</v>
      </c>
      <c r="W14" s="10" t="s">
        <v>143</v>
      </c>
      <c r="X14" s="10" t="s">
        <v>143</v>
      </c>
      <c r="Y14" s="10" t="s">
        <v>143</v>
      </c>
      <c r="Z14" s="10" t="s">
        <v>143</v>
      </c>
      <c r="AA14" s="10" t="s">
        <v>143</v>
      </c>
      <c r="AB14" s="10" t="s">
        <v>143</v>
      </c>
      <c r="AC14" s="10" t="s">
        <v>143</v>
      </c>
      <c r="AD14" s="10" t="s">
        <v>143</v>
      </c>
      <c r="AE14" s="10" t="s">
        <v>143</v>
      </c>
      <c r="AF14" s="10" t="s">
        <v>143</v>
      </c>
      <c r="AG14" s="10" t="s">
        <v>143</v>
      </c>
      <c r="AH14" s="10" t="s">
        <v>143</v>
      </c>
      <c r="AI14" s="10" t="s">
        <v>143</v>
      </c>
    </row>
    <row r="15" spans="1:35" ht="17.25" customHeight="1" thickBot="1" x14ac:dyDescent="0.25">
      <c r="A15" s="30" t="s">
        <v>224</v>
      </c>
      <c r="B15" s="11">
        <v>793</v>
      </c>
      <c r="C15" s="12">
        <v>401</v>
      </c>
      <c r="D15" s="12">
        <v>392</v>
      </c>
      <c r="E15" s="18">
        <v>51</v>
      </c>
      <c r="F15" s="18">
        <v>152</v>
      </c>
      <c r="G15" s="12">
        <v>234</v>
      </c>
      <c r="H15" s="12">
        <v>129</v>
      </c>
      <c r="I15" s="17">
        <v>228</v>
      </c>
      <c r="J15" s="12">
        <v>157</v>
      </c>
      <c r="K15" s="12">
        <v>81</v>
      </c>
      <c r="L15" s="12">
        <v>158</v>
      </c>
      <c r="M15" s="12">
        <v>229</v>
      </c>
      <c r="N15" s="12">
        <v>168</v>
      </c>
      <c r="O15" s="12">
        <v>330</v>
      </c>
      <c r="P15" s="12">
        <v>346</v>
      </c>
      <c r="Q15" s="12">
        <v>116</v>
      </c>
      <c r="R15" s="18">
        <v>364</v>
      </c>
      <c r="S15" s="17">
        <v>429</v>
      </c>
      <c r="T15" s="12">
        <v>100</v>
      </c>
      <c r="U15" s="12">
        <v>106</v>
      </c>
      <c r="V15" s="12">
        <v>37</v>
      </c>
      <c r="W15" s="12">
        <v>115</v>
      </c>
      <c r="X15" s="17">
        <v>121</v>
      </c>
      <c r="Y15" s="12">
        <v>10</v>
      </c>
      <c r="Z15" s="12">
        <v>14</v>
      </c>
      <c r="AA15" s="12">
        <v>19</v>
      </c>
      <c r="AB15" s="12">
        <v>8</v>
      </c>
      <c r="AC15" s="12">
        <v>15</v>
      </c>
      <c r="AD15" s="12">
        <v>1</v>
      </c>
      <c r="AE15" s="12">
        <v>1</v>
      </c>
      <c r="AF15" s="12">
        <v>9</v>
      </c>
      <c r="AG15" s="12">
        <v>26</v>
      </c>
      <c r="AH15" s="12">
        <v>210</v>
      </c>
      <c r="AI15" s="12">
        <v>245</v>
      </c>
    </row>
    <row r="16" spans="1:35" ht="17.25" customHeight="1" thickBot="1" x14ac:dyDescent="0.25">
      <c r="A16" s="29"/>
      <c r="B16" s="15">
        <v>0.79</v>
      </c>
      <c r="C16" s="16">
        <v>0.84</v>
      </c>
      <c r="D16" s="16">
        <v>0.75</v>
      </c>
      <c r="E16" s="21">
        <v>0.64</v>
      </c>
      <c r="F16" s="21">
        <v>0.69</v>
      </c>
      <c r="G16" s="16">
        <v>0.81</v>
      </c>
      <c r="H16" s="16">
        <v>0.86</v>
      </c>
      <c r="I16" s="19">
        <v>0.88</v>
      </c>
      <c r="J16" s="16">
        <v>0.78</v>
      </c>
      <c r="K16" s="16">
        <v>0.74</v>
      </c>
      <c r="L16" s="16">
        <v>0.83</v>
      </c>
      <c r="M16" s="16">
        <v>0.85</v>
      </c>
      <c r="N16" s="16">
        <v>0.73</v>
      </c>
      <c r="O16" s="16">
        <v>0.76</v>
      </c>
      <c r="P16" s="16">
        <v>0.82</v>
      </c>
      <c r="Q16" s="16">
        <v>0.81</v>
      </c>
      <c r="R16" s="21">
        <v>0.74</v>
      </c>
      <c r="S16" s="19">
        <v>0.84</v>
      </c>
      <c r="T16" s="16">
        <v>0.8</v>
      </c>
      <c r="U16" s="16">
        <v>0.83</v>
      </c>
      <c r="V16" s="16">
        <v>0.76</v>
      </c>
      <c r="W16" s="16">
        <v>0.77</v>
      </c>
      <c r="X16" s="19">
        <v>0.9</v>
      </c>
      <c r="Y16" s="16">
        <v>1</v>
      </c>
      <c r="Z16" s="16">
        <v>0.67</v>
      </c>
      <c r="AA16" s="16">
        <v>0.74</v>
      </c>
      <c r="AB16" s="16">
        <v>0.65</v>
      </c>
      <c r="AC16" s="16">
        <v>0.94</v>
      </c>
      <c r="AD16" s="16">
        <v>1</v>
      </c>
      <c r="AE16" s="16">
        <v>0.46</v>
      </c>
      <c r="AF16" s="16">
        <v>0.88</v>
      </c>
      <c r="AG16" s="16">
        <v>0.7</v>
      </c>
      <c r="AH16" s="16">
        <v>0.76</v>
      </c>
      <c r="AI16" s="16">
        <v>0.75</v>
      </c>
    </row>
    <row r="17" spans="1:35" ht="17.25" customHeight="1" thickBot="1" x14ac:dyDescent="0.25">
      <c r="A17" s="29"/>
      <c r="B17" s="22" t="s">
        <v>327</v>
      </c>
      <c r="C17" s="10" t="s">
        <v>186</v>
      </c>
      <c r="D17" s="10" t="s">
        <v>143</v>
      </c>
      <c r="E17" s="20" t="s">
        <v>221</v>
      </c>
      <c r="F17" s="20" t="s">
        <v>143</v>
      </c>
      <c r="G17" s="10" t="s">
        <v>260</v>
      </c>
      <c r="H17" s="10" t="s">
        <v>260</v>
      </c>
      <c r="I17" s="23" t="s">
        <v>261</v>
      </c>
      <c r="J17" s="10" t="s">
        <v>143</v>
      </c>
      <c r="K17" s="10" t="s">
        <v>221</v>
      </c>
      <c r="L17" s="10" t="s">
        <v>196</v>
      </c>
      <c r="M17" s="10" t="s">
        <v>262</v>
      </c>
      <c r="N17" s="10" t="s">
        <v>143</v>
      </c>
      <c r="O17" s="10" t="s">
        <v>143</v>
      </c>
      <c r="P17" s="10" t="s">
        <v>197</v>
      </c>
      <c r="Q17" s="10" t="s">
        <v>143</v>
      </c>
      <c r="R17" s="20" t="s">
        <v>143</v>
      </c>
      <c r="S17" s="23" t="s">
        <v>284</v>
      </c>
      <c r="T17" s="10" t="s">
        <v>143</v>
      </c>
      <c r="U17" s="10" t="s">
        <v>143</v>
      </c>
      <c r="V17" s="10" t="s">
        <v>221</v>
      </c>
      <c r="W17" s="10" t="s">
        <v>143</v>
      </c>
      <c r="X17" s="23" t="s">
        <v>328</v>
      </c>
      <c r="Y17" s="10" t="s">
        <v>222</v>
      </c>
      <c r="Z17" s="10" t="s">
        <v>222</v>
      </c>
      <c r="AA17" s="10" t="s">
        <v>222</v>
      </c>
      <c r="AB17" s="10" t="s">
        <v>222</v>
      </c>
      <c r="AC17" s="10" t="s">
        <v>222</v>
      </c>
      <c r="AD17" s="10" t="s">
        <v>222</v>
      </c>
      <c r="AE17" s="10" t="s">
        <v>222</v>
      </c>
      <c r="AF17" s="10" t="s">
        <v>222</v>
      </c>
      <c r="AG17" s="10" t="s">
        <v>221</v>
      </c>
      <c r="AH17" s="10" t="s">
        <v>143</v>
      </c>
      <c r="AI17" s="10" t="s">
        <v>143</v>
      </c>
    </row>
    <row r="18" spans="1:35" ht="17.25" customHeight="1" thickBot="1" x14ac:dyDescent="0.25">
      <c r="A18" s="30" t="s">
        <v>226</v>
      </c>
      <c r="B18" s="11">
        <v>87</v>
      </c>
      <c r="C18" s="12">
        <v>39</v>
      </c>
      <c r="D18" s="12">
        <v>48</v>
      </c>
      <c r="E18" s="12">
        <v>9</v>
      </c>
      <c r="F18" s="17">
        <v>36</v>
      </c>
      <c r="G18" s="12">
        <v>22</v>
      </c>
      <c r="H18" s="12">
        <v>11</v>
      </c>
      <c r="I18" s="18">
        <v>10</v>
      </c>
      <c r="J18" s="12">
        <v>17</v>
      </c>
      <c r="K18" s="12">
        <v>16</v>
      </c>
      <c r="L18" s="12">
        <v>13</v>
      </c>
      <c r="M18" s="12">
        <v>15</v>
      </c>
      <c r="N18" s="12">
        <v>26</v>
      </c>
      <c r="O18" s="12">
        <v>46</v>
      </c>
      <c r="P18" s="12">
        <v>29</v>
      </c>
      <c r="Q18" s="12">
        <v>13</v>
      </c>
      <c r="R18" s="12">
        <v>56</v>
      </c>
      <c r="S18" s="12">
        <v>32</v>
      </c>
      <c r="T18" s="12">
        <v>13</v>
      </c>
      <c r="U18" s="12">
        <v>11</v>
      </c>
      <c r="V18" s="12">
        <v>8</v>
      </c>
      <c r="W18" s="12">
        <v>19</v>
      </c>
      <c r="X18" s="12">
        <v>8</v>
      </c>
      <c r="Y18" s="12" t="s">
        <v>220</v>
      </c>
      <c r="Z18" s="12">
        <v>1</v>
      </c>
      <c r="AA18" s="12">
        <v>4</v>
      </c>
      <c r="AB18" s="12">
        <v>2</v>
      </c>
      <c r="AC18" s="12" t="s">
        <v>220</v>
      </c>
      <c r="AD18" s="12" t="s">
        <v>220</v>
      </c>
      <c r="AE18" s="12" t="s">
        <v>220</v>
      </c>
      <c r="AF18" s="12" t="s">
        <v>220</v>
      </c>
      <c r="AG18" s="12">
        <v>4</v>
      </c>
      <c r="AH18" s="12">
        <v>19</v>
      </c>
      <c r="AI18" s="12">
        <v>22</v>
      </c>
    </row>
    <row r="19" spans="1:35" ht="17.25" customHeight="1" thickBot="1" x14ac:dyDescent="0.25">
      <c r="A19" s="29"/>
      <c r="B19" s="15">
        <v>0.09</v>
      </c>
      <c r="C19" s="16">
        <v>0.08</v>
      </c>
      <c r="D19" s="16">
        <v>0.09</v>
      </c>
      <c r="E19" s="16">
        <v>0.11</v>
      </c>
      <c r="F19" s="19">
        <v>0.16</v>
      </c>
      <c r="G19" s="16">
        <v>0.08</v>
      </c>
      <c r="H19" s="16">
        <v>7.0000000000000007E-2</v>
      </c>
      <c r="I19" s="21">
        <v>0.04</v>
      </c>
      <c r="J19" s="16">
        <v>0.09</v>
      </c>
      <c r="K19" s="16">
        <v>0.14000000000000001</v>
      </c>
      <c r="L19" s="16">
        <v>7.0000000000000007E-2</v>
      </c>
      <c r="M19" s="16">
        <v>0.06</v>
      </c>
      <c r="N19" s="16">
        <v>0.12</v>
      </c>
      <c r="O19" s="16">
        <v>0.11</v>
      </c>
      <c r="P19" s="16">
        <v>7.0000000000000007E-2</v>
      </c>
      <c r="Q19" s="16">
        <v>0.09</v>
      </c>
      <c r="R19" s="16">
        <v>0.11</v>
      </c>
      <c r="S19" s="16">
        <v>0.06</v>
      </c>
      <c r="T19" s="16">
        <v>0.1</v>
      </c>
      <c r="U19" s="16">
        <v>0.08</v>
      </c>
      <c r="V19" s="16">
        <v>0.16</v>
      </c>
      <c r="W19" s="16">
        <v>0.13</v>
      </c>
      <c r="X19" s="16">
        <v>0.06</v>
      </c>
      <c r="Y19" s="13" t="s">
        <v>220</v>
      </c>
      <c r="Z19" s="16">
        <v>0.04</v>
      </c>
      <c r="AA19" s="16">
        <v>0.15</v>
      </c>
      <c r="AB19" s="16">
        <v>0.19</v>
      </c>
      <c r="AC19" s="13" t="s">
        <v>220</v>
      </c>
      <c r="AD19" s="13" t="s">
        <v>220</v>
      </c>
      <c r="AE19" s="13" t="s">
        <v>220</v>
      </c>
      <c r="AF19" s="13" t="s">
        <v>220</v>
      </c>
      <c r="AG19" s="16">
        <v>0.09</v>
      </c>
      <c r="AH19" s="16">
        <v>7.0000000000000007E-2</v>
      </c>
      <c r="AI19" s="16">
        <v>7.0000000000000007E-2</v>
      </c>
    </row>
    <row r="20" spans="1:35" ht="17.25" customHeight="1" thickBot="1" x14ac:dyDescent="0.25">
      <c r="A20" s="29"/>
      <c r="B20" s="22" t="s">
        <v>191</v>
      </c>
      <c r="C20" s="10" t="s">
        <v>143</v>
      </c>
      <c r="D20" s="10" t="s">
        <v>143</v>
      </c>
      <c r="E20" s="10" t="s">
        <v>239</v>
      </c>
      <c r="F20" s="23" t="s">
        <v>243</v>
      </c>
      <c r="G20" s="10" t="s">
        <v>143</v>
      </c>
      <c r="H20" s="10" t="s">
        <v>143</v>
      </c>
      <c r="I20" s="20" t="s">
        <v>143</v>
      </c>
      <c r="J20" s="10" t="s">
        <v>143</v>
      </c>
      <c r="K20" s="10" t="s">
        <v>306</v>
      </c>
      <c r="L20" s="10" t="s">
        <v>143</v>
      </c>
      <c r="M20" s="10" t="s">
        <v>143</v>
      </c>
      <c r="N20" s="10" t="s">
        <v>195</v>
      </c>
      <c r="O20" s="10" t="s">
        <v>143</v>
      </c>
      <c r="P20" s="10" t="s">
        <v>143</v>
      </c>
      <c r="Q20" s="10" t="s">
        <v>143</v>
      </c>
      <c r="R20" s="10" t="s">
        <v>201</v>
      </c>
      <c r="S20" s="10" t="s">
        <v>143</v>
      </c>
      <c r="T20" s="10" t="s">
        <v>143</v>
      </c>
      <c r="U20" s="10" t="s">
        <v>143</v>
      </c>
      <c r="V20" s="10" t="s">
        <v>221</v>
      </c>
      <c r="W20" s="10" t="s">
        <v>143</v>
      </c>
      <c r="X20" s="10" t="s">
        <v>143</v>
      </c>
      <c r="Y20" s="10" t="s">
        <v>222</v>
      </c>
      <c r="Z20" s="10" t="s">
        <v>222</v>
      </c>
      <c r="AA20" s="10" t="s">
        <v>222</v>
      </c>
      <c r="AB20" s="10" t="s">
        <v>222</v>
      </c>
      <c r="AC20" s="10" t="s">
        <v>222</v>
      </c>
      <c r="AD20" s="10" t="s">
        <v>222</v>
      </c>
      <c r="AE20" s="10" t="s">
        <v>222</v>
      </c>
      <c r="AF20" s="10" t="s">
        <v>222</v>
      </c>
      <c r="AG20" s="10" t="s">
        <v>221</v>
      </c>
      <c r="AH20" s="10" t="s">
        <v>143</v>
      </c>
      <c r="AI20" s="10" t="s">
        <v>143</v>
      </c>
    </row>
    <row r="21" spans="1:35" ht="17.25" customHeight="1" thickBot="1" x14ac:dyDescent="0.25">
      <c r="A21" s="30" t="s">
        <v>329</v>
      </c>
      <c r="B21" s="11">
        <v>68</v>
      </c>
      <c r="C21" s="12">
        <v>22</v>
      </c>
      <c r="D21" s="12">
        <v>46</v>
      </c>
      <c r="E21" s="17">
        <v>11</v>
      </c>
      <c r="F21" s="12">
        <v>18</v>
      </c>
      <c r="G21" s="12">
        <v>20</v>
      </c>
      <c r="H21" s="12">
        <v>6</v>
      </c>
      <c r="I21" s="12">
        <v>12</v>
      </c>
      <c r="J21" s="12">
        <v>13</v>
      </c>
      <c r="K21" s="12">
        <v>6</v>
      </c>
      <c r="L21" s="12">
        <v>9</v>
      </c>
      <c r="M21" s="12">
        <v>20</v>
      </c>
      <c r="N21" s="12">
        <v>20</v>
      </c>
      <c r="O21" s="12">
        <v>32</v>
      </c>
      <c r="P21" s="12">
        <v>24</v>
      </c>
      <c r="Q21" s="12">
        <v>12</v>
      </c>
      <c r="R21" s="12">
        <v>31</v>
      </c>
      <c r="S21" s="12">
        <v>36</v>
      </c>
      <c r="T21" s="12">
        <v>9</v>
      </c>
      <c r="U21" s="12">
        <v>7</v>
      </c>
      <c r="V21" s="12">
        <v>3</v>
      </c>
      <c r="W21" s="12">
        <v>8</v>
      </c>
      <c r="X21" s="12">
        <v>3</v>
      </c>
      <c r="Y21" s="12" t="s">
        <v>220</v>
      </c>
      <c r="Z21" s="12">
        <v>3</v>
      </c>
      <c r="AA21" s="12">
        <v>2</v>
      </c>
      <c r="AB21" s="12">
        <v>2</v>
      </c>
      <c r="AC21" s="12">
        <v>1</v>
      </c>
      <c r="AD21" s="12" t="s">
        <v>220</v>
      </c>
      <c r="AE21" s="12">
        <v>1</v>
      </c>
      <c r="AF21" s="12" t="s">
        <v>220</v>
      </c>
      <c r="AG21" s="12">
        <v>4</v>
      </c>
      <c r="AH21" s="12">
        <v>25</v>
      </c>
      <c r="AI21" s="12">
        <v>29</v>
      </c>
    </row>
    <row r="22" spans="1:35" ht="17.25" customHeight="1" thickBot="1" x14ac:dyDescent="0.25">
      <c r="A22" s="29"/>
      <c r="B22" s="15">
        <v>7.0000000000000007E-2</v>
      </c>
      <c r="C22" s="16">
        <v>0.05</v>
      </c>
      <c r="D22" s="16">
        <v>0.09</v>
      </c>
      <c r="E22" s="19">
        <v>0.14000000000000001</v>
      </c>
      <c r="F22" s="16">
        <v>0.08</v>
      </c>
      <c r="G22" s="16">
        <v>7.0000000000000007E-2</v>
      </c>
      <c r="H22" s="16">
        <v>0.04</v>
      </c>
      <c r="I22" s="16">
        <v>0.05</v>
      </c>
      <c r="J22" s="16">
        <v>0.06</v>
      </c>
      <c r="K22" s="16">
        <v>0.06</v>
      </c>
      <c r="L22" s="16">
        <v>0.05</v>
      </c>
      <c r="M22" s="16">
        <v>7.0000000000000007E-2</v>
      </c>
      <c r="N22" s="16">
        <v>0.09</v>
      </c>
      <c r="O22" s="16">
        <v>7.0000000000000007E-2</v>
      </c>
      <c r="P22" s="16">
        <v>0.06</v>
      </c>
      <c r="Q22" s="16">
        <v>0.08</v>
      </c>
      <c r="R22" s="16">
        <v>0.06</v>
      </c>
      <c r="S22" s="16">
        <v>7.0000000000000007E-2</v>
      </c>
      <c r="T22" s="16">
        <v>7.0000000000000007E-2</v>
      </c>
      <c r="U22" s="16">
        <v>0.06</v>
      </c>
      <c r="V22" s="16">
        <v>0.05</v>
      </c>
      <c r="W22" s="16">
        <v>0.05</v>
      </c>
      <c r="X22" s="16">
        <v>0.02</v>
      </c>
      <c r="Y22" s="13" t="s">
        <v>220</v>
      </c>
      <c r="Z22" s="16">
        <v>0.13</v>
      </c>
      <c r="AA22" s="16">
        <v>7.0000000000000007E-2</v>
      </c>
      <c r="AB22" s="16">
        <v>0.16</v>
      </c>
      <c r="AC22" s="16">
        <v>0.06</v>
      </c>
      <c r="AD22" s="13" t="s">
        <v>220</v>
      </c>
      <c r="AE22" s="16">
        <v>0.54</v>
      </c>
      <c r="AF22" s="13" t="s">
        <v>220</v>
      </c>
      <c r="AG22" s="16">
        <v>0.11</v>
      </c>
      <c r="AH22" s="16">
        <v>0.09</v>
      </c>
      <c r="AI22" s="16">
        <v>0.09</v>
      </c>
    </row>
    <row r="23" spans="1:35" ht="17.25" customHeight="1" thickBot="1" x14ac:dyDescent="0.25">
      <c r="A23" s="29"/>
      <c r="B23" s="10" t="s">
        <v>143</v>
      </c>
      <c r="C23" s="10" t="s">
        <v>143</v>
      </c>
      <c r="D23" s="10" t="s">
        <v>185</v>
      </c>
      <c r="E23" s="23" t="s">
        <v>268</v>
      </c>
      <c r="F23" s="10" t="s">
        <v>143</v>
      </c>
      <c r="G23" s="10" t="s">
        <v>143</v>
      </c>
      <c r="H23" s="10" t="s">
        <v>143</v>
      </c>
      <c r="I23" s="10" t="s">
        <v>143</v>
      </c>
      <c r="J23" s="10" t="s">
        <v>143</v>
      </c>
      <c r="K23" s="10" t="s">
        <v>221</v>
      </c>
      <c r="L23" s="10" t="s">
        <v>143</v>
      </c>
      <c r="M23" s="10" t="s">
        <v>143</v>
      </c>
      <c r="N23" s="10" t="s">
        <v>143</v>
      </c>
      <c r="O23" s="10" t="s">
        <v>143</v>
      </c>
      <c r="P23" s="10" t="s">
        <v>143</v>
      </c>
      <c r="Q23" s="10" t="s">
        <v>143</v>
      </c>
      <c r="R23" s="10" t="s">
        <v>143</v>
      </c>
      <c r="S23" s="10" t="s">
        <v>143</v>
      </c>
      <c r="T23" s="10" t="s">
        <v>143</v>
      </c>
      <c r="U23" s="10" t="s">
        <v>143</v>
      </c>
      <c r="V23" s="10" t="s">
        <v>221</v>
      </c>
      <c r="W23" s="10" t="s">
        <v>143</v>
      </c>
      <c r="X23" s="10" t="s">
        <v>143</v>
      </c>
      <c r="Y23" s="10" t="s">
        <v>222</v>
      </c>
      <c r="Z23" s="10" t="s">
        <v>222</v>
      </c>
      <c r="AA23" s="10" t="s">
        <v>222</v>
      </c>
      <c r="AB23" s="10" t="s">
        <v>222</v>
      </c>
      <c r="AC23" s="10" t="s">
        <v>222</v>
      </c>
      <c r="AD23" s="10" t="s">
        <v>222</v>
      </c>
      <c r="AE23" s="10" t="s">
        <v>222</v>
      </c>
      <c r="AF23" s="10" t="s">
        <v>222</v>
      </c>
      <c r="AG23" s="10" t="s">
        <v>221</v>
      </c>
      <c r="AH23" s="10" t="s">
        <v>206</v>
      </c>
      <c r="AI23" s="10" t="s">
        <v>206</v>
      </c>
    </row>
    <row r="24" spans="1:35" ht="17.25" customHeight="1" thickBot="1" x14ac:dyDescent="0.25">
      <c r="A24" s="30" t="s">
        <v>223</v>
      </c>
      <c r="B24" s="11">
        <v>13</v>
      </c>
      <c r="C24" s="12">
        <v>6</v>
      </c>
      <c r="D24" s="12">
        <v>6</v>
      </c>
      <c r="E24" s="17">
        <v>4</v>
      </c>
      <c r="F24" s="12">
        <v>3</v>
      </c>
      <c r="G24" s="12">
        <v>2</v>
      </c>
      <c r="H24" s="12" t="s">
        <v>220</v>
      </c>
      <c r="I24" s="12">
        <v>3</v>
      </c>
      <c r="J24" s="12">
        <v>2</v>
      </c>
      <c r="K24" s="12">
        <v>1</v>
      </c>
      <c r="L24" s="12">
        <v>2</v>
      </c>
      <c r="M24" s="12">
        <v>1</v>
      </c>
      <c r="N24" s="12">
        <v>7</v>
      </c>
      <c r="O24" s="12">
        <v>5</v>
      </c>
      <c r="P24" s="12">
        <v>7</v>
      </c>
      <c r="Q24" s="12">
        <v>2</v>
      </c>
      <c r="R24" s="12">
        <v>9</v>
      </c>
      <c r="S24" s="12">
        <v>4</v>
      </c>
      <c r="T24" s="12">
        <v>1</v>
      </c>
      <c r="U24" s="12">
        <v>2</v>
      </c>
      <c r="V24" s="12">
        <v>1</v>
      </c>
      <c r="W24" s="12">
        <v>2</v>
      </c>
      <c r="X24" s="12" t="s">
        <v>220</v>
      </c>
      <c r="Y24" s="12" t="s">
        <v>220</v>
      </c>
      <c r="Z24" s="12" t="s">
        <v>220</v>
      </c>
      <c r="AA24" s="12">
        <v>1</v>
      </c>
      <c r="AB24" s="12" t="s">
        <v>220</v>
      </c>
      <c r="AC24" s="12" t="s">
        <v>220</v>
      </c>
      <c r="AD24" s="12" t="s">
        <v>220</v>
      </c>
      <c r="AE24" s="12" t="s">
        <v>220</v>
      </c>
      <c r="AF24" s="12" t="s">
        <v>220</v>
      </c>
      <c r="AG24" s="12">
        <v>1</v>
      </c>
      <c r="AH24" s="12">
        <v>4</v>
      </c>
      <c r="AI24" s="12">
        <v>5</v>
      </c>
    </row>
    <row r="25" spans="1:35" ht="17.25" customHeight="1" thickBot="1" x14ac:dyDescent="0.25">
      <c r="A25" s="29"/>
      <c r="B25" s="15">
        <v>0.01</v>
      </c>
      <c r="C25" s="16">
        <v>0.01</v>
      </c>
      <c r="D25" s="16">
        <v>0.01</v>
      </c>
      <c r="E25" s="19">
        <v>0.05</v>
      </c>
      <c r="F25" s="16">
        <v>0.02</v>
      </c>
      <c r="G25" s="16">
        <v>0.01</v>
      </c>
      <c r="H25" s="13" t="s">
        <v>220</v>
      </c>
      <c r="I25" s="16">
        <v>0.01</v>
      </c>
      <c r="J25" s="16">
        <v>0.01</v>
      </c>
      <c r="K25" s="16">
        <v>0.01</v>
      </c>
      <c r="L25" s="16">
        <v>0.01</v>
      </c>
      <c r="M25" s="13" t="s">
        <v>221</v>
      </c>
      <c r="N25" s="16">
        <v>0.03</v>
      </c>
      <c r="O25" s="16">
        <v>0.01</v>
      </c>
      <c r="P25" s="16">
        <v>0.02</v>
      </c>
      <c r="Q25" s="16">
        <v>0.01</v>
      </c>
      <c r="R25" s="16">
        <v>0.02</v>
      </c>
      <c r="S25" s="16">
        <v>0.01</v>
      </c>
      <c r="T25" s="16">
        <v>0.01</v>
      </c>
      <c r="U25" s="16">
        <v>0.02</v>
      </c>
      <c r="V25" s="16">
        <v>0.03</v>
      </c>
      <c r="W25" s="16">
        <v>0.01</v>
      </c>
      <c r="X25" s="13" t="s">
        <v>220</v>
      </c>
      <c r="Y25" s="13" t="s">
        <v>220</v>
      </c>
      <c r="Z25" s="13" t="s">
        <v>220</v>
      </c>
      <c r="AA25" s="16">
        <v>0.03</v>
      </c>
      <c r="AB25" s="13" t="s">
        <v>220</v>
      </c>
      <c r="AC25" s="13" t="s">
        <v>220</v>
      </c>
      <c r="AD25" s="13" t="s">
        <v>220</v>
      </c>
      <c r="AE25" s="13" t="s">
        <v>220</v>
      </c>
      <c r="AF25" s="13" t="s">
        <v>220</v>
      </c>
      <c r="AG25" s="16">
        <v>0.03</v>
      </c>
      <c r="AH25" s="16">
        <v>0.01</v>
      </c>
      <c r="AI25" s="16">
        <v>0.02</v>
      </c>
    </row>
    <row r="26" spans="1:35" ht="17.25" customHeight="1" thickBot="1" x14ac:dyDescent="0.25">
      <c r="A26" s="29"/>
      <c r="B26" s="10" t="s">
        <v>143</v>
      </c>
      <c r="C26" s="10" t="s">
        <v>143</v>
      </c>
      <c r="D26" s="10" t="s">
        <v>143</v>
      </c>
      <c r="E26" s="23" t="s">
        <v>330</v>
      </c>
      <c r="F26" s="10" t="s">
        <v>143</v>
      </c>
      <c r="G26" s="10" t="s">
        <v>143</v>
      </c>
      <c r="H26" s="10" t="s">
        <v>143</v>
      </c>
      <c r="I26" s="10" t="s">
        <v>143</v>
      </c>
      <c r="J26" s="10" t="s">
        <v>143</v>
      </c>
      <c r="K26" s="10" t="s">
        <v>221</v>
      </c>
      <c r="L26" s="10" t="s">
        <v>143</v>
      </c>
      <c r="M26" s="10" t="s">
        <v>143</v>
      </c>
      <c r="N26" s="10" t="s">
        <v>143</v>
      </c>
      <c r="O26" s="10" t="s">
        <v>143</v>
      </c>
      <c r="P26" s="10" t="s">
        <v>143</v>
      </c>
      <c r="Q26" s="10" t="s">
        <v>143</v>
      </c>
      <c r="R26" s="10" t="s">
        <v>143</v>
      </c>
      <c r="S26" s="10" t="s">
        <v>143</v>
      </c>
      <c r="T26" s="10" t="s">
        <v>143</v>
      </c>
      <c r="U26" s="10" t="s">
        <v>143</v>
      </c>
      <c r="V26" s="10" t="s">
        <v>221</v>
      </c>
      <c r="W26" s="10" t="s">
        <v>143</v>
      </c>
      <c r="X26" s="10" t="s">
        <v>143</v>
      </c>
      <c r="Y26" s="10" t="s">
        <v>222</v>
      </c>
      <c r="Z26" s="10" t="s">
        <v>222</v>
      </c>
      <c r="AA26" s="10" t="s">
        <v>222</v>
      </c>
      <c r="AB26" s="10" t="s">
        <v>222</v>
      </c>
      <c r="AC26" s="10" t="s">
        <v>222</v>
      </c>
      <c r="AD26" s="10" t="s">
        <v>222</v>
      </c>
      <c r="AE26" s="10" t="s">
        <v>222</v>
      </c>
      <c r="AF26" s="10" t="s">
        <v>222</v>
      </c>
      <c r="AG26" s="10" t="s">
        <v>221</v>
      </c>
      <c r="AH26" s="10" t="s">
        <v>143</v>
      </c>
      <c r="AI26" s="10" t="s">
        <v>143</v>
      </c>
    </row>
    <row r="27" spans="1:35" ht="17.25" customHeight="1" thickBot="1" x14ac:dyDescent="0.25">
      <c r="A27" s="30" t="s">
        <v>230</v>
      </c>
      <c r="B27" s="11">
        <v>6</v>
      </c>
      <c r="C27" s="12">
        <v>3</v>
      </c>
      <c r="D27" s="12">
        <v>3</v>
      </c>
      <c r="E27" s="12">
        <v>1</v>
      </c>
      <c r="F27" s="12">
        <v>1</v>
      </c>
      <c r="G27" s="12">
        <v>3</v>
      </c>
      <c r="H27" s="12" t="s">
        <v>220</v>
      </c>
      <c r="I27" s="12" t="s">
        <v>220</v>
      </c>
      <c r="J27" s="12">
        <v>1</v>
      </c>
      <c r="K27" s="12">
        <v>2</v>
      </c>
      <c r="L27" s="12">
        <v>1</v>
      </c>
      <c r="M27" s="12" t="s">
        <v>220</v>
      </c>
      <c r="N27" s="12">
        <v>1</v>
      </c>
      <c r="O27" s="12">
        <v>4</v>
      </c>
      <c r="P27" s="12">
        <v>2</v>
      </c>
      <c r="Q27" s="12" t="s">
        <v>220</v>
      </c>
      <c r="R27" s="12">
        <v>5</v>
      </c>
      <c r="S27" s="12">
        <v>1</v>
      </c>
      <c r="T27" s="12" t="s">
        <v>220</v>
      </c>
      <c r="U27" s="12" t="s">
        <v>220</v>
      </c>
      <c r="V27" s="12" t="s">
        <v>220</v>
      </c>
      <c r="W27" s="12" t="s">
        <v>220</v>
      </c>
      <c r="X27" s="12" t="s">
        <v>220</v>
      </c>
      <c r="Y27" s="12" t="s">
        <v>220</v>
      </c>
      <c r="Z27" s="12">
        <v>2</v>
      </c>
      <c r="AA27" s="12" t="s">
        <v>220</v>
      </c>
      <c r="AB27" s="12" t="s">
        <v>220</v>
      </c>
      <c r="AC27" s="12" t="s">
        <v>220</v>
      </c>
      <c r="AD27" s="12" t="s">
        <v>220</v>
      </c>
      <c r="AE27" s="12" t="s">
        <v>220</v>
      </c>
      <c r="AF27" s="12">
        <v>1</v>
      </c>
      <c r="AG27" s="12" t="s">
        <v>220</v>
      </c>
      <c r="AH27" s="12">
        <v>2</v>
      </c>
      <c r="AI27" s="12">
        <v>3</v>
      </c>
    </row>
    <row r="28" spans="1:35" ht="17.25" customHeight="1" thickBot="1" x14ac:dyDescent="0.25">
      <c r="A28" s="29"/>
      <c r="B28" s="15">
        <v>0.01</v>
      </c>
      <c r="C28" s="16">
        <v>0.01</v>
      </c>
      <c r="D28" s="16">
        <v>0.01</v>
      </c>
      <c r="E28" s="16">
        <v>0.01</v>
      </c>
      <c r="F28" s="16">
        <v>0.01</v>
      </c>
      <c r="G28" s="16">
        <v>0.01</v>
      </c>
      <c r="H28" s="13" t="s">
        <v>220</v>
      </c>
      <c r="I28" s="13" t="s">
        <v>220</v>
      </c>
      <c r="J28" s="16">
        <v>0.01</v>
      </c>
      <c r="K28" s="16">
        <v>0.02</v>
      </c>
      <c r="L28" s="16">
        <v>0.01</v>
      </c>
      <c r="M28" s="13" t="s">
        <v>220</v>
      </c>
      <c r="N28" s="16">
        <v>0.01</v>
      </c>
      <c r="O28" s="16">
        <v>0.01</v>
      </c>
      <c r="P28" s="16">
        <v>0.01</v>
      </c>
      <c r="Q28" s="13" t="s">
        <v>220</v>
      </c>
      <c r="R28" s="16">
        <v>0.01</v>
      </c>
      <c r="S28" s="13" t="s">
        <v>221</v>
      </c>
      <c r="T28" s="13" t="s">
        <v>220</v>
      </c>
      <c r="U28" s="13" t="s">
        <v>220</v>
      </c>
      <c r="V28" s="13" t="s">
        <v>220</v>
      </c>
      <c r="W28" s="13" t="s">
        <v>220</v>
      </c>
      <c r="X28" s="13" t="s">
        <v>220</v>
      </c>
      <c r="Y28" s="13" t="s">
        <v>220</v>
      </c>
      <c r="Z28" s="16">
        <v>0.11</v>
      </c>
      <c r="AA28" s="13" t="s">
        <v>220</v>
      </c>
      <c r="AB28" s="13" t="s">
        <v>220</v>
      </c>
      <c r="AC28" s="13" t="s">
        <v>220</v>
      </c>
      <c r="AD28" s="13" t="s">
        <v>220</v>
      </c>
      <c r="AE28" s="13" t="s">
        <v>220</v>
      </c>
      <c r="AF28" s="16">
        <v>0.12</v>
      </c>
      <c r="AG28" s="13" t="s">
        <v>220</v>
      </c>
      <c r="AH28" s="16">
        <v>0.01</v>
      </c>
      <c r="AI28" s="16">
        <v>0.01</v>
      </c>
    </row>
    <row r="29" spans="1:35" ht="17.25" customHeight="1" thickBot="1" x14ac:dyDescent="0.25">
      <c r="A29" s="29"/>
      <c r="B29" s="10" t="s">
        <v>143</v>
      </c>
      <c r="C29" s="10" t="s">
        <v>143</v>
      </c>
      <c r="D29" s="10" t="s">
        <v>143</v>
      </c>
      <c r="E29" s="10" t="s">
        <v>221</v>
      </c>
      <c r="F29" s="10" t="s">
        <v>143</v>
      </c>
      <c r="G29" s="10" t="s">
        <v>143</v>
      </c>
      <c r="H29" s="10" t="s">
        <v>143</v>
      </c>
      <c r="I29" s="10" t="s">
        <v>143</v>
      </c>
      <c r="J29" s="10" t="s">
        <v>143</v>
      </c>
      <c r="K29" s="10" t="s">
        <v>221</v>
      </c>
      <c r="L29" s="10" t="s">
        <v>143</v>
      </c>
      <c r="M29" s="10" t="s">
        <v>143</v>
      </c>
      <c r="N29" s="10" t="s">
        <v>143</v>
      </c>
      <c r="O29" s="10" t="s">
        <v>143</v>
      </c>
      <c r="P29" s="10" t="s">
        <v>143</v>
      </c>
      <c r="Q29" s="10" t="s">
        <v>143</v>
      </c>
      <c r="R29" s="10" t="s">
        <v>143</v>
      </c>
      <c r="S29" s="10" t="s">
        <v>143</v>
      </c>
      <c r="T29" s="10" t="s">
        <v>143</v>
      </c>
      <c r="U29" s="10" t="s">
        <v>143</v>
      </c>
      <c r="V29" s="10" t="s">
        <v>221</v>
      </c>
      <c r="W29" s="10" t="s">
        <v>143</v>
      </c>
      <c r="X29" s="10" t="s">
        <v>143</v>
      </c>
      <c r="Y29" s="10" t="s">
        <v>222</v>
      </c>
      <c r="Z29" s="10" t="s">
        <v>222</v>
      </c>
      <c r="AA29" s="10" t="s">
        <v>222</v>
      </c>
      <c r="AB29" s="10" t="s">
        <v>222</v>
      </c>
      <c r="AC29" s="10" t="s">
        <v>222</v>
      </c>
      <c r="AD29" s="10" t="s">
        <v>222</v>
      </c>
      <c r="AE29" s="10" t="s">
        <v>222</v>
      </c>
      <c r="AF29" s="10" t="s">
        <v>222</v>
      </c>
      <c r="AG29" s="10" t="s">
        <v>221</v>
      </c>
      <c r="AH29" s="10" t="s">
        <v>143</v>
      </c>
      <c r="AI29" s="10" t="s">
        <v>143</v>
      </c>
    </row>
    <row r="30" spans="1:35" ht="17.25" customHeight="1" thickBot="1" x14ac:dyDescent="0.25">
      <c r="A30" s="30" t="s">
        <v>225</v>
      </c>
      <c r="B30" s="11">
        <v>4</v>
      </c>
      <c r="C30" s="12" t="s">
        <v>220</v>
      </c>
      <c r="D30" s="12">
        <v>4</v>
      </c>
      <c r="E30" s="12">
        <v>1</v>
      </c>
      <c r="F30" s="12">
        <v>1</v>
      </c>
      <c r="G30" s="12" t="s">
        <v>220</v>
      </c>
      <c r="H30" s="12">
        <v>2</v>
      </c>
      <c r="I30" s="12" t="s">
        <v>220</v>
      </c>
      <c r="J30" s="12">
        <v>1</v>
      </c>
      <c r="K30" s="12" t="s">
        <v>220</v>
      </c>
      <c r="L30" s="12" t="s">
        <v>220</v>
      </c>
      <c r="M30" s="12">
        <v>1</v>
      </c>
      <c r="N30" s="12">
        <v>2</v>
      </c>
      <c r="O30" s="12">
        <v>1</v>
      </c>
      <c r="P30" s="12">
        <v>3</v>
      </c>
      <c r="Q30" s="12" t="s">
        <v>220</v>
      </c>
      <c r="R30" s="12">
        <v>4</v>
      </c>
      <c r="S30" s="12">
        <v>1</v>
      </c>
      <c r="T30" s="12" t="s">
        <v>220</v>
      </c>
      <c r="U30" s="12" t="s">
        <v>220</v>
      </c>
      <c r="V30" s="12" t="s">
        <v>220</v>
      </c>
      <c r="W30" s="12">
        <v>1</v>
      </c>
      <c r="X30" s="12">
        <v>1</v>
      </c>
      <c r="Y30" s="12" t="s">
        <v>220</v>
      </c>
      <c r="Z30" s="12">
        <v>1</v>
      </c>
      <c r="AA30" s="12" t="s">
        <v>220</v>
      </c>
      <c r="AB30" s="12" t="s">
        <v>220</v>
      </c>
      <c r="AC30" s="12" t="s">
        <v>220</v>
      </c>
      <c r="AD30" s="12" t="s">
        <v>220</v>
      </c>
      <c r="AE30" s="12" t="s">
        <v>220</v>
      </c>
      <c r="AF30" s="12" t="s">
        <v>220</v>
      </c>
      <c r="AG30" s="12" t="s">
        <v>220</v>
      </c>
      <c r="AH30" s="12">
        <v>1</v>
      </c>
      <c r="AI30" s="12">
        <v>1</v>
      </c>
    </row>
    <row r="31" spans="1:35" ht="17.25" customHeight="1" thickBot="1" x14ac:dyDescent="0.25">
      <c r="A31" s="29"/>
      <c r="B31" s="14" t="s">
        <v>221</v>
      </c>
      <c r="C31" s="13" t="s">
        <v>220</v>
      </c>
      <c r="D31" s="16">
        <v>0.01</v>
      </c>
      <c r="E31" s="16">
        <v>0.01</v>
      </c>
      <c r="F31" s="16">
        <v>0.01</v>
      </c>
      <c r="G31" s="13" t="s">
        <v>220</v>
      </c>
      <c r="H31" s="16">
        <v>0.01</v>
      </c>
      <c r="I31" s="13" t="s">
        <v>220</v>
      </c>
      <c r="J31" s="16">
        <v>0.01</v>
      </c>
      <c r="K31" s="13" t="s">
        <v>220</v>
      </c>
      <c r="L31" s="13" t="s">
        <v>220</v>
      </c>
      <c r="M31" s="13" t="s">
        <v>221</v>
      </c>
      <c r="N31" s="16">
        <v>0.01</v>
      </c>
      <c r="O31" s="13" t="s">
        <v>221</v>
      </c>
      <c r="P31" s="16">
        <v>0.01</v>
      </c>
      <c r="Q31" s="13" t="s">
        <v>220</v>
      </c>
      <c r="R31" s="16">
        <v>0.01</v>
      </c>
      <c r="S31" s="13" t="s">
        <v>221</v>
      </c>
      <c r="T31" s="13" t="s">
        <v>220</v>
      </c>
      <c r="U31" s="13" t="s">
        <v>220</v>
      </c>
      <c r="V31" s="13" t="s">
        <v>220</v>
      </c>
      <c r="W31" s="16">
        <v>0.01</v>
      </c>
      <c r="X31" s="16">
        <v>0.01</v>
      </c>
      <c r="Y31" s="13" t="s">
        <v>220</v>
      </c>
      <c r="Z31" s="16">
        <v>0.05</v>
      </c>
      <c r="AA31" s="13" t="s">
        <v>220</v>
      </c>
      <c r="AB31" s="13" t="s">
        <v>220</v>
      </c>
      <c r="AC31" s="13" t="s">
        <v>220</v>
      </c>
      <c r="AD31" s="13" t="s">
        <v>220</v>
      </c>
      <c r="AE31" s="13" t="s">
        <v>220</v>
      </c>
      <c r="AF31" s="13" t="s">
        <v>220</v>
      </c>
      <c r="AG31" s="13" t="s">
        <v>220</v>
      </c>
      <c r="AH31" s="13" t="s">
        <v>221</v>
      </c>
      <c r="AI31" s="13" t="s">
        <v>221</v>
      </c>
    </row>
    <row r="32" spans="1:35" ht="17.25" customHeight="1" thickBot="1" x14ac:dyDescent="0.25">
      <c r="A32" s="29"/>
      <c r="B32" s="10" t="s">
        <v>143</v>
      </c>
      <c r="C32" s="10" t="s">
        <v>143</v>
      </c>
      <c r="D32" s="10" t="s">
        <v>143</v>
      </c>
      <c r="E32" s="10" t="s">
        <v>221</v>
      </c>
      <c r="F32" s="10" t="s">
        <v>143</v>
      </c>
      <c r="G32" s="10" t="s">
        <v>143</v>
      </c>
      <c r="H32" s="10" t="s">
        <v>143</v>
      </c>
      <c r="I32" s="10" t="s">
        <v>143</v>
      </c>
      <c r="J32" s="10" t="s">
        <v>143</v>
      </c>
      <c r="K32" s="10" t="s">
        <v>221</v>
      </c>
      <c r="L32" s="10" t="s">
        <v>143</v>
      </c>
      <c r="M32" s="10" t="s">
        <v>143</v>
      </c>
      <c r="N32" s="10" t="s">
        <v>143</v>
      </c>
      <c r="O32" s="10" t="s">
        <v>143</v>
      </c>
      <c r="P32" s="10" t="s">
        <v>143</v>
      </c>
      <c r="Q32" s="10" t="s">
        <v>143</v>
      </c>
      <c r="R32" s="10" t="s">
        <v>143</v>
      </c>
      <c r="S32" s="10" t="s">
        <v>143</v>
      </c>
      <c r="T32" s="10" t="s">
        <v>143</v>
      </c>
      <c r="U32" s="10" t="s">
        <v>143</v>
      </c>
      <c r="V32" s="10" t="s">
        <v>221</v>
      </c>
      <c r="W32" s="10" t="s">
        <v>143</v>
      </c>
      <c r="X32" s="10" t="s">
        <v>143</v>
      </c>
      <c r="Y32" s="10" t="s">
        <v>222</v>
      </c>
      <c r="Z32" s="10" t="s">
        <v>222</v>
      </c>
      <c r="AA32" s="10" t="s">
        <v>222</v>
      </c>
      <c r="AB32" s="10" t="s">
        <v>222</v>
      </c>
      <c r="AC32" s="10" t="s">
        <v>222</v>
      </c>
      <c r="AD32" s="10" t="s">
        <v>222</v>
      </c>
      <c r="AE32" s="10" t="s">
        <v>222</v>
      </c>
      <c r="AF32" s="10" t="s">
        <v>222</v>
      </c>
      <c r="AG32" s="10" t="s">
        <v>221</v>
      </c>
      <c r="AH32" s="10" t="s">
        <v>143</v>
      </c>
      <c r="AI32" s="10" t="s">
        <v>143</v>
      </c>
    </row>
    <row r="33" spans="1:35" ht="17.25" customHeight="1" thickBot="1" x14ac:dyDescent="0.25">
      <c r="A33" s="30" t="s">
        <v>231</v>
      </c>
      <c r="B33" s="11">
        <v>3</v>
      </c>
      <c r="C33" s="12">
        <v>1</v>
      </c>
      <c r="D33" s="12">
        <v>2</v>
      </c>
      <c r="E33" s="12" t="s">
        <v>220</v>
      </c>
      <c r="F33" s="12">
        <v>2</v>
      </c>
      <c r="G33" s="12" t="s">
        <v>220</v>
      </c>
      <c r="H33" s="12">
        <v>1</v>
      </c>
      <c r="I33" s="12" t="s">
        <v>220</v>
      </c>
      <c r="J33" s="12" t="s">
        <v>220</v>
      </c>
      <c r="K33" s="12">
        <v>1</v>
      </c>
      <c r="L33" s="12">
        <v>1</v>
      </c>
      <c r="M33" s="12">
        <v>1</v>
      </c>
      <c r="N33" s="12" t="s">
        <v>220</v>
      </c>
      <c r="O33" s="12">
        <v>1</v>
      </c>
      <c r="P33" s="12">
        <v>1</v>
      </c>
      <c r="Q33" s="12">
        <v>1</v>
      </c>
      <c r="R33" s="12">
        <v>2</v>
      </c>
      <c r="S33" s="12">
        <v>1</v>
      </c>
      <c r="T33" s="12">
        <v>1</v>
      </c>
      <c r="U33" s="12" t="s">
        <v>220</v>
      </c>
      <c r="V33" s="12" t="s">
        <v>220</v>
      </c>
      <c r="W33" s="12" t="s">
        <v>220</v>
      </c>
      <c r="X33" s="12" t="s">
        <v>220</v>
      </c>
      <c r="Y33" s="12" t="s">
        <v>220</v>
      </c>
      <c r="Z33" s="12" t="s">
        <v>220</v>
      </c>
      <c r="AA33" s="12" t="s">
        <v>220</v>
      </c>
      <c r="AB33" s="12" t="s">
        <v>220</v>
      </c>
      <c r="AC33" s="12" t="s">
        <v>220</v>
      </c>
      <c r="AD33" s="12" t="s">
        <v>220</v>
      </c>
      <c r="AE33" s="12" t="s">
        <v>220</v>
      </c>
      <c r="AF33" s="12" t="s">
        <v>220</v>
      </c>
      <c r="AG33" s="12" t="s">
        <v>220</v>
      </c>
      <c r="AH33" s="12">
        <v>2</v>
      </c>
      <c r="AI33" s="12">
        <v>2</v>
      </c>
    </row>
    <row r="34" spans="1:35" ht="17.25" customHeight="1" thickBot="1" x14ac:dyDescent="0.25">
      <c r="A34" s="29"/>
      <c r="B34" s="14" t="s">
        <v>221</v>
      </c>
      <c r="C34" s="13" t="s">
        <v>221</v>
      </c>
      <c r="D34" s="13" t="s">
        <v>221</v>
      </c>
      <c r="E34" s="13" t="s">
        <v>220</v>
      </c>
      <c r="F34" s="16">
        <v>0.01</v>
      </c>
      <c r="G34" s="13" t="s">
        <v>220</v>
      </c>
      <c r="H34" s="16">
        <v>0.01</v>
      </c>
      <c r="I34" s="13" t="s">
        <v>220</v>
      </c>
      <c r="J34" s="13" t="s">
        <v>220</v>
      </c>
      <c r="K34" s="16">
        <v>0.01</v>
      </c>
      <c r="L34" s="16">
        <v>0.01</v>
      </c>
      <c r="M34" s="13" t="s">
        <v>221</v>
      </c>
      <c r="N34" s="13" t="s">
        <v>220</v>
      </c>
      <c r="O34" s="13" t="s">
        <v>221</v>
      </c>
      <c r="P34" s="13" t="s">
        <v>221</v>
      </c>
      <c r="Q34" s="16">
        <v>0.01</v>
      </c>
      <c r="R34" s="13" t="s">
        <v>221</v>
      </c>
      <c r="S34" s="13" t="s">
        <v>221</v>
      </c>
      <c r="T34" s="16">
        <v>0.01</v>
      </c>
      <c r="U34" s="13" t="s">
        <v>220</v>
      </c>
      <c r="V34" s="13" t="s">
        <v>220</v>
      </c>
      <c r="W34" s="13" t="s">
        <v>220</v>
      </c>
      <c r="X34" s="13" t="s">
        <v>220</v>
      </c>
      <c r="Y34" s="13" t="s">
        <v>220</v>
      </c>
      <c r="Z34" s="13" t="s">
        <v>220</v>
      </c>
      <c r="AA34" s="13" t="s">
        <v>220</v>
      </c>
      <c r="AB34" s="13" t="s">
        <v>220</v>
      </c>
      <c r="AC34" s="13" t="s">
        <v>220</v>
      </c>
      <c r="AD34" s="13" t="s">
        <v>220</v>
      </c>
      <c r="AE34" s="13" t="s">
        <v>220</v>
      </c>
      <c r="AF34" s="13" t="s">
        <v>220</v>
      </c>
      <c r="AG34" s="13" t="s">
        <v>220</v>
      </c>
      <c r="AH34" s="16">
        <v>0.01</v>
      </c>
      <c r="AI34" s="16">
        <v>0.01</v>
      </c>
    </row>
    <row r="35" spans="1:35" ht="17.25" customHeight="1" thickBot="1" x14ac:dyDescent="0.25">
      <c r="A35" s="29"/>
      <c r="B35" s="10" t="s">
        <v>143</v>
      </c>
      <c r="C35" s="10" t="s">
        <v>143</v>
      </c>
      <c r="D35" s="10" t="s">
        <v>143</v>
      </c>
      <c r="E35" s="10" t="s">
        <v>221</v>
      </c>
      <c r="F35" s="10" t="s">
        <v>143</v>
      </c>
      <c r="G35" s="10" t="s">
        <v>143</v>
      </c>
      <c r="H35" s="10" t="s">
        <v>143</v>
      </c>
      <c r="I35" s="10" t="s">
        <v>143</v>
      </c>
      <c r="J35" s="10" t="s">
        <v>143</v>
      </c>
      <c r="K35" s="10" t="s">
        <v>221</v>
      </c>
      <c r="L35" s="10" t="s">
        <v>143</v>
      </c>
      <c r="M35" s="10" t="s">
        <v>143</v>
      </c>
      <c r="N35" s="10" t="s">
        <v>143</v>
      </c>
      <c r="O35" s="10" t="s">
        <v>143</v>
      </c>
      <c r="P35" s="10" t="s">
        <v>143</v>
      </c>
      <c r="Q35" s="10" t="s">
        <v>143</v>
      </c>
      <c r="R35" s="10" t="s">
        <v>143</v>
      </c>
      <c r="S35" s="10" t="s">
        <v>143</v>
      </c>
      <c r="T35" s="10" t="s">
        <v>143</v>
      </c>
      <c r="U35" s="10" t="s">
        <v>143</v>
      </c>
      <c r="V35" s="10" t="s">
        <v>221</v>
      </c>
      <c r="W35" s="10" t="s">
        <v>143</v>
      </c>
      <c r="X35" s="10" t="s">
        <v>143</v>
      </c>
      <c r="Y35" s="10" t="s">
        <v>222</v>
      </c>
      <c r="Z35" s="10" t="s">
        <v>222</v>
      </c>
      <c r="AA35" s="10" t="s">
        <v>222</v>
      </c>
      <c r="AB35" s="10" t="s">
        <v>222</v>
      </c>
      <c r="AC35" s="10" t="s">
        <v>222</v>
      </c>
      <c r="AD35" s="10" t="s">
        <v>222</v>
      </c>
      <c r="AE35" s="10" t="s">
        <v>222</v>
      </c>
      <c r="AF35" s="10" t="s">
        <v>222</v>
      </c>
      <c r="AG35" s="10" t="s">
        <v>221</v>
      </c>
      <c r="AH35" s="10" t="s">
        <v>143</v>
      </c>
      <c r="AI35" s="10" t="s">
        <v>143</v>
      </c>
    </row>
    <row r="36" spans="1:35" ht="17.25" customHeight="1" thickBot="1" x14ac:dyDescent="0.25">
      <c r="A36" s="30" t="s">
        <v>227</v>
      </c>
      <c r="B36" s="11">
        <v>4</v>
      </c>
      <c r="C36" s="12">
        <v>1</v>
      </c>
      <c r="D36" s="12">
        <v>2</v>
      </c>
      <c r="E36" s="12">
        <v>1</v>
      </c>
      <c r="F36" s="12">
        <v>1</v>
      </c>
      <c r="G36" s="12">
        <v>1</v>
      </c>
      <c r="H36" s="12" t="s">
        <v>220</v>
      </c>
      <c r="I36" s="12" t="s">
        <v>220</v>
      </c>
      <c r="J36" s="12">
        <v>1</v>
      </c>
      <c r="K36" s="12">
        <v>1</v>
      </c>
      <c r="L36" s="12">
        <v>1</v>
      </c>
      <c r="M36" s="12" t="s">
        <v>220</v>
      </c>
      <c r="N36" s="12" t="s">
        <v>220</v>
      </c>
      <c r="O36" s="12">
        <v>1</v>
      </c>
      <c r="P36" s="12">
        <v>2</v>
      </c>
      <c r="Q36" s="12" t="s">
        <v>220</v>
      </c>
      <c r="R36" s="12">
        <v>4</v>
      </c>
      <c r="S36" s="12" t="s">
        <v>220</v>
      </c>
      <c r="T36" s="12" t="s">
        <v>220</v>
      </c>
      <c r="U36" s="12" t="s">
        <v>220</v>
      </c>
      <c r="V36" s="12" t="s">
        <v>220</v>
      </c>
      <c r="W36" s="12">
        <v>1</v>
      </c>
      <c r="X36" s="12" t="s">
        <v>220</v>
      </c>
      <c r="Y36" s="12" t="s">
        <v>220</v>
      </c>
      <c r="Z36" s="12" t="s">
        <v>220</v>
      </c>
      <c r="AA36" s="12" t="s">
        <v>220</v>
      </c>
      <c r="AB36" s="12" t="s">
        <v>220</v>
      </c>
      <c r="AC36" s="12" t="s">
        <v>220</v>
      </c>
      <c r="AD36" s="12" t="s">
        <v>220</v>
      </c>
      <c r="AE36" s="12" t="s">
        <v>220</v>
      </c>
      <c r="AF36" s="12" t="s">
        <v>220</v>
      </c>
      <c r="AG36" s="12" t="s">
        <v>220</v>
      </c>
      <c r="AH36" s="12">
        <v>2</v>
      </c>
      <c r="AI36" s="12">
        <v>2</v>
      </c>
    </row>
    <row r="37" spans="1:35" ht="17.25" customHeight="1" thickBot="1" x14ac:dyDescent="0.25">
      <c r="A37" s="29"/>
      <c r="B37" s="14" t="s">
        <v>221</v>
      </c>
      <c r="C37" s="13" t="s">
        <v>221</v>
      </c>
      <c r="D37" s="13" t="s">
        <v>221</v>
      </c>
      <c r="E37" s="16">
        <v>0.01</v>
      </c>
      <c r="F37" s="16">
        <v>0.01</v>
      </c>
      <c r="G37" s="13" t="s">
        <v>221</v>
      </c>
      <c r="H37" s="13" t="s">
        <v>220</v>
      </c>
      <c r="I37" s="13" t="s">
        <v>220</v>
      </c>
      <c r="J37" s="16">
        <v>0.01</v>
      </c>
      <c r="K37" s="16">
        <v>0.01</v>
      </c>
      <c r="L37" s="16">
        <v>0.01</v>
      </c>
      <c r="M37" s="13" t="s">
        <v>220</v>
      </c>
      <c r="N37" s="13" t="s">
        <v>220</v>
      </c>
      <c r="O37" s="13" t="s">
        <v>221</v>
      </c>
      <c r="P37" s="16">
        <v>0.01</v>
      </c>
      <c r="Q37" s="13" t="s">
        <v>220</v>
      </c>
      <c r="R37" s="16">
        <v>0.01</v>
      </c>
      <c r="S37" s="13" t="s">
        <v>220</v>
      </c>
      <c r="T37" s="13" t="s">
        <v>220</v>
      </c>
      <c r="U37" s="13" t="s">
        <v>220</v>
      </c>
      <c r="V37" s="13" t="s">
        <v>220</v>
      </c>
      <c r="W37" s="16">
        <v>0.01</v>
      </c>
      <c r="X37" s="13" t="s">
        <v>220</v>
      </c>
      <c r="Y37" s="13" t="s">
        <v>220</v>
      </c>
      <c r="Z37" s="13" t="s">
        <v>220</v>
      </c>
      <c r="AA37" s="13" t="s">
        <v>220</v>
      </c>
      <c r="AB37" s="13" t="s">
        <v>220</v>
      </c>
      <c r="AC37" s="13" t="s">
        <v>220</v>
      </c>
      <c r="AD37" s="13" t="s">
        <v>220</v>
      </c>
      <c r="AE37" s="13" t="s">
        <v>220</v>
      </c>
      <c r="AF37" s="13" t="s">
        <v>220</v>
      </c>
      <c r="AG37" s="13" t="s">
        <v>220</v>
      </c>
      <c r="AH37" s="16">
        <v>0.01</v>
      </c>
      <c r="AI37" s="16">
        <v>0.01</v>
      </c>
    </row>
    <row r="38" spans="1:35" ht="17.25" customHeight="1" thickBot="1" x14ac:dyDescent="0.25">
      <c r="A38" s="29"/>
      <c r="B38" s="10" t="s">
        <v>143</v>
      </c>
      <c r="C38" s="10" t="s">
        <v>143</v>
      </c>
      <c r="D38" s="10" t="s">
        <v>143</v>
      </c>
      <c r="E38" s="10" t="s">
        <v>221</v>
      </c>
      <c r="F38" s="10" t="s">
        <v>143</v>
      </c>
      <c r="G38" s="10" t="s">
        <v>143</v>
      </c>
      <c r="H38" s="10" t="s">
        <v>143</v>
      </c>
      <c r="I38" s="10" t="s">
        <v>143</v>
      </c>
      <c r="J38" s="10" t="s">
        <v>143</v>
      </c>
      <c r="K38" s="10" t="s">
        <v>221</v>
      </c>
      <c r="L38" s="10" t="s">
        <v>143</v>
      </c>
      <c r="M38" s="10" t="s">
        <v>143</v>
      </c>
      <c r="N38" s="10" t="s">
        <v>143</v>
      </c>
      <c r="O38" s="10" t="s">
        <v>143</v>
      </c>
      <c r="P38" s="10" t="s">
        <v>143</v>
      </c>
      <c r="Q38" s="10" t="s">
        <v>143</v>
      </c>
      <c r="R38" s="10" t="s">
        <v>143</v>
      </c>
      <c r="S38" s="10" t="s">
        <v>143</v>
      </c>
      <c r="T38" s="10" t="s">
        <v>143</v>
      </c>
      <c r="U38" s="10" t="s">
        <v>143</v>
      </c>
      <c r="V38" s="10" t="s">
        <v>221</v>
      </c>
      <c r="W38" s="10" t="s">
        <v>143</v>
      </c>
      <c r="X38" s="10" t="s">
        <v>143</v>
      </c>
      <c r="Y38" s="10" t="s">
        <v>222</v>
      </c>
      <c r="Z38" s="10" t="s">
        <v>222</v>
      </c>
      <c r="AA38" s="10" t="s">
        <v>222</v>
      </c>
      <c r="AB38" s="10" t="s">
        <v>222</v>
      </c>
      <c r="AC38" s="10" t="s">
        <v>222</v>
      </c>
      <c r="AD38" s="10" t="s">
        <v>222</v>
      </c>
      <c r="AE38" s="10" t="s">
        <v>222</v>
      </c>
      <c r="AF38" s="10" t="s">
        <v>222</v>
      </c>
      <c r="AG38" s="10" t="s">
        <v>221</v>
      </c>
      <c r="AH38" s="10" t="s">
        <v>143</v>
      </c>
      <c r="AI38" s="10" t="s">
        <v>143</v>
      </c>
    </row>
    <row r="39" spans="1:35" ht="17.25" customHeight="1" thickBot="1" x14ac:dyDescent="0.25">
      <c r="A39" s="30" t="s">
        <v>228</v>
      </c>
      <c r="B39" s="11">
        <v>2</v>
      </c>
      <c r="C39" s="12">
        <v>1</v>
      </c>
      <c r="D39" s="12">
        <v>1</v>
      </c>
      <c r="E39" s="12" t="s">
        <v>220</v>
      </c>
      <c r="F39" s="12" t="s">
        <v>220</v>
      </c>
      <c r="G39" s="12">
        <v>1</v>
      </c>
      <c r="H39" s="12" t="s">
        <v>220</v>
      </c>
      <c r="I39" s="12">
        <v>1</v>
      </c>
      <c r="J39" s="12" t="s">
        <v>220</v>
      </c>
      <c r="K39" s="12" t="s">
        <v>220</v>
      </c>
      <c r="L39" s="12">
        <v>1</v>
      </c>
      <c r="M39" s="12" t="s">
        <v>220</v>
      </c>
      <c r="N39" s="12">
        <v>1</v>
      </c>
      <c r="O39" s="12" t="s">
        <v>220</v>
      </c>
      <c r="P39" s="12">
        <v>2</v>
      </c>
      <c r="Q39" s="12" t="s">
        <v>220</v>
      </c>
      <c r="R39" s="12">
        <v>1</v>
      </c>
      <c r="S39" s="12">
        <v>1</v>
      </c>
      <c r="T39" s="12" t="s">
        <v>220</v>
      </c>
      <c r="U39" s="12" t="s">
        <v>220</v>
      </c>
      <c r="V39" s="12" t="s">
        <v>220</v>
      </c>
      <c r="W39" s="12" t="s">
        <v>220</v>
      </c>
      <c r="X39" s="12" t="s">
        <v>220</v>
      </c>
      <c r="Y39" s="12" t="s">
        <v>220</v>
      </c>
      <c r="Z39" s="12" t="s">
        <v>220</v>
      </c>
      <c r="AA39" s="12" t="s">
        <v>220</v>
      </c>
      <c r="AB39" s="12" t="s">
        <v>220</v>
      </c>
      <c r="AC39" s="12" t="s">
        <v>220</v>
      </c>
      <c r="AD39" s="12" t="s">
        <v>220</v>
      </c>
      <c r="AE39" s="12" t="s">
        <v>220</v>
      </c>
      <c r="AF39" s="12" t="s">
        <v>220</v>
      </c>
      <c r="AG39" s="12">
        <v>1</v>
      </c>
      <c r="AH39" s="12">
        <v>1</v>
      </c>
      <c r="AI39" s="12">
        <v>2</v>
      </c>
    </row>
    <row r="40" spans="1:35" ht="17.25" customHeight="1" thickBot="1" x14ac:dyDescent="0.25">
      <c r="A40" s="29"/>
      <c r="B40" s="14" t="s">
        <v>221</v>
      </c>
      <c r="C40" s="13" t="s">
        <v>221</v>
      </c>
      <c r="D40" s="13" t="s">
        <v>221</v>
      </c>
      <c r="E40" s="13" t="s">
        <v>220</v>
      </c>
      <c r="F40" s="13" t="s">
        <v>220</v>
      </c>
      <c r="G40" s="13" t="s">
        <v>221</v>
      </c>
      <c r="H40" s="13" t="s">
        <v>220</v>
      </c>
      <c r="I40" s="13" t="s">
        <v>221</v>
      </c>
      <c r="J40" s="13" t="s">
        <v>220</v>
      </c>
      <c r="K40" s="13" t="s">
        <v>220</v>
      </c>
      <c r="L40" s="13" t="s">
        <v>221</v>
      </c>
      <c r="M40" s="13" t="s">
        <v>220</v>
      </c>
      <c r="N40" s="16">
        <v>0.01</v>
      </c>
      <c r="O40" s="13" t="s">
        <v>220</v>
      </c>
      <c r="P40" s="13" t="s">
        <v>221</v>
      </c>
      <c r="Q40" s="13" t="s">
        <v>220</v>
      </c>
      <c r="R40" s="13" t="s">
        <v>221</v>
      </c>
      <c r="S40" s="13" t="s">
        <v>221</v>
      </c>
      <c r="T40" s="13" t="s">
        <v>220</v>
      </c>
      <c r="U40" s="13" t="s">
        <v>220</v>
      </c>
      <c r="V40" s="13" t="s">
        <v>220</v>
      </c>
      <c r="W40" s="13" t="s">
        <v>220</v>
      </c>
      <c r="X40" s="13" t="s">
        <v>220</v>
      </c>
      <c r="Y40" s="13" t="s">
        <v>220</v>
      </c>
      <c r="Z40" s="13" t="s">
        <v>220</v>
      </c>
      <c r="AA40" s="13" t="s">
        <v>220</v>
      </c>
      <c r="AB40" s="13" t="s">
        <v>220</v>
      </c>
      <c r="AC40" s="13" t="s">
        <v>220</v>
      </c>
      <c r="AD40" s="13" t="s">
        <v>220</v>
      </c>
      <c r="AE40" s="13" t="s">
        <v>220</v>
      </c>
      <c r="AF40" s="13" t="s">
        <v>220</v>
      </c>
      <c r="AG40" s="16">
        <v>0.02</v>
      </c>
      <c r="AH40" s="13" t="s">
        <v>221</v>
      </c>
      <c r="AI40" s="16">
        <v>0.01</v>
      </c>
    </row>
    <row r="41" spans="1:35" ht="17.25" customHeight="1" thickBot="1" x14ac:dyDescent="0.25">
      <c r="A41" s="29"/>
      <c r="B41" s="10" t="s">
        <v>143</v>
      </c>
      <c r="C41" s="10" t="s">
        <v>143</v>
      </c>
      <c r="D41" s="10" t="s">
        <v>143</v>
      </c>
      <c r="E41" s="10" t="s">
        <v>221</v>
      </c>
      <c r="F41" s="10" t="s">
        <v>143</v>
      </c>
      <c r="G41" s="10" t="s">
        <v>143</v>
      </c>
      <c r="H41" s="10" t="s">
        <v>143</v>
      </c>
      <c r="I41" s="10" t="s">
        <v>143</v>
      </c>
      <c r="J41" s="10" t="s">
        <v>143</v>
      </c>
      <c r="K41" s="10" t="s">
        <v>221</v>
      </c>
      <c r="L41" s="10" t="s">
        <v>143</v>
      </c>
      <c r="M41" s="10" t="s">
        <v>143</v>
      </c>
      <c r="N41" s="10" t="s">
        <v>143</v>
      </c>
      <c r="O41" s="10" t="s">
        <v>143</v>
      </c>
      <c r="P41" s="10" t="s">
        <v>143</v>
      </c>
      <c r="Q41" s="10" t="s">
        <v>143</v>
      </c>
      <c r="R41" s="10" t="s">
        <v>143</v>
      </c>
      <c r="S41" s="10" t="s">
        <v>143</v>
      </c>
      <c r="T41" s="10" t="s">
        <v>143</v>
      </c>
      <c r="U41" s="10" t="s">
        <v>143</v>
      </c>
      <c r="V41" s="10" t="s">
        <v>221</v>
      </c>
      <c r="W41" s="10" t="s">
        <v>143</v>
      </c>
      <c r="X41" s="10" t="s">
        <v>143</v>
      </c>
      <c r="Y41" s="10" t="s">
        <v>222</v>
      </c>
      <c r="Z41" s="10" t="s">
        <v>222</v>
      </c>
      <c r="AA41" s="10" t="s">
        <v>222</v>
      </c>
      <c r="AB41" s="10" t="s">
        <v>222</v>
      </c>
      <c r="AC41" s="10" t="s">
        <v>222</v>
      </c>
      <c r="AD41" s="10" t="s">
        <v>222</v>
      </c>
      <c r="AE41" s="10" t="s">
        <v>222</v>
      </c>
      <c r="AF41" s="10" t="s">
        <v>222</v>
      </c>
      <c r="AG41" s="10" t="s">
        <v>221</v>
      </c>
      <c r="AH41" s="10" t="s">
        <v>143</v>
      </c>
      <c r="AI41" s="10" t="s">
        <v>143</v>
      </c>
    </row>
    <row r="42" spans="1:35" ht="17.25" customHeight="1" thickBot="1" x14ac:dyDescent="0.25">
      <c r="A42" s="30" t="s">
        <v>331</v>
      </c>
      <c r="B42" s="11">
        <v>3</v>
      </c>
      <c r="C42" s="12">
        <v>1</v>
      </c>
      <c r="D42" s="12">
        <v>2</v>
      </c>
      <c r="E42" s="12" t="s">
        <v>220</v>
      </c>
      <c r="F42" s="12">
        <v>1</v>
      </c>
      <c r="G42" s="12">
        <v>2</v>
      </c>
      <c r="H42" s="12" t="s">
        <v>220</v>
      </c>
      <c r="I42" s="12" t="s">
        <v>220</v>
      </c>
      <c r="J42" s="12">
        <v>2</v>
      </c>
      <c r="K42" s="12" t="s">
        <v>220</v>
      </c>
      <c r="L42" s="12" t="s">
        <v>220</v>
      </c>
      <c r="M42" s="12">
        <v>1</v>
      </c>
      <c r="N42" s="12" t="s">
        <v>220</v>
      </c>
      <c r="O42" s="12">
        <v>3</v>
      </c>
      <c r="P42" s="12" t="s">
        <v>220</v>
      </c>
      <c r="Q42" s="12" t="s">
        <v>220</v>
      </c>
      <c r="R42" s="12">
        <v>2</v>
      </c>
      <c r="S42" s="12">
        <v>1</v>
      </c>
      <c r="T42" s="12" t="s">
        <v>220</v>
      </c>
      <c r="U42" s="12" t="s">
        <v>220</v>
      </c>
      <c r="V42" s="12" t="s">
        <v>220</v>
      </c>
      <c r="W42" s="12">
        <v>1</v>
      </c>
      <c r="X42" s="12" t="s">
        <v>220</v>
      </c>
      <c r="Y42" s="12" t="s">
        <v>220</v>
      </c>
      <c r="Z42" s="12" t="s">
        <v>220</v>
      </c>
      <c r="AA42" s="12" t="s">
        <v>220</v>
      </c>
      <c r="AB42" s="12" t="s">
        <v>220</v>
      </c>
      <c r="AC42" s="12" t="s">
        <v>220</v>
      </c>
      <c r="AD42" s="12" t="s">
        <v>220</v>
      </c>
      <c r="AE42" s="12" t="s">
        <v>220</v>
      </c>
      <c r="AF42" s="12" t="s">
        <v>220</v>
      </c>
      <c r="AG42" s="12" t="s">
        <v>220</v>
      </c>
      <c r="AH42" s="12">
        <v>2</v>
      </c>
      <c r="AI42" s="12">
        <v>2</v>
      </c>
    </row>
    <row r="43" spans="1:35" ht="17.25" customHeight="1" thickBot="1" x14ac:dyDescent="0.25">
      <c r="A43" s="29"/>
      <c r="B43" s="14" t="s">
        <v>221</v>
      </c>
      <c r="C43" s="13" t="s">
        <v>221</v>
      </c>
      <c r="D43" s="13" t="s">
        <v>221</v>
      </c>
      <c r="E43" s="13" t="s">
        <v>220</v>
      </c>
      <c r="F43" s="16">
        <v>0.01</v>
      </c>
      <c r="G43" s="16">
        <v>0.01</v>
      </c>
      <c r="H43" s="13" t="s">
        <v>220</v>
      </c>
      <c r="I43" s="13" t="s">
        <v>220</v>
      </c>
      <c r="J43" s="16">
        <v>0.01</v>
      </c>
      <c r="K43" s="13" t="s">
        <v>220</v>
      </c>
      <c r="L43" s="13" t="s">
        <v>220</v>
      </c>
      <c r="M43" s="13" t="s">
        <v>221</v>
      </c>
      <c r="N43" s="13" t="s">
        <v>220</v>
      </c>
      <c r="O43" s="16">
        <v>0.01</v>
      </c>
      <c r="P43" s="13" t="s">
        <v>220</v>
      </c>
      <c r="Q43" s="13" t="s">
        <v>220</v>
      </c>
      <c r="R43" s="16">
        <v>0.01</v>
      </c>
      <c r="S43" s="13" t="s">
        <v>221</v>
      </c>
      <c r="T43" s="13" t="s">
        <v>220</v>
      </c>
      <c r="U43" s="13" t="s">
        <v>220</v>
      </c>
      <c r="V43" s="13" t="s">
        <v>220</v>
      </c>
      <c r="W43" s="16">
        <v>0.01</v>
      </c>
      <c r="X43" s="13" t="s">
        <v>220</v>
      </c>
      <c r="Y43" s="13" t="s">
        <v>220</v>
      </c>
      <c r="Z43" s="13" t="s">
        <v>220</v>
      </c>
      <c r="AA43" s="13" t="s">
        <v>220</v>
      </c>
      <c r="AB43" s="13" t="s">
        <v>220</v>
      </c>
      <c r="AC43" s="13" t="s">
        <v>220</v>
      </c>
      <c r="AD43" s="13" t="s">
        <v>220</v>
      </c>
      <c r="AE43" s="13" t="s">
        <v>220</v>
      </c>
      <c r="AF43" s="13" t="s">
        <v>220</v>
      </c>
      <c r="AG43" s="13" t="s">
        <v>220</v>
      </c>
      <c r="AH43" s="16">
        <v>0.01</v>
      </c>
      <c r="AI43" s="16">
        <v>0.01</v>
      </c>
    </row>
    <row r="44" spans="1:35" ht="17.25" customHeight="1" thickBot="1" x14ac:dyDescent="0.25">
      <c r="A44" s="29"/>
      <c r="B44" s="10" t="s">
        <v>143</v>
      </c>
      <c r="C44" s="10" t="s">
        <v>143</v>
      </c>
      <c r="D44" s="10" t="s">
        <v>143</v>
      </c>
      <c r="E44" s="10" t="s">
        <v>221</v>
      </c>
      <c r="F44" s="10" t="s">
        <v>143</v>
      </c>
      <c r="G44" s="10" t="s">
        <v>143</v>
      </c>
      <c r="H44" s="10" t="s">
        <v>143</v>
      </c>
      <c r="I44" s="10" t="s">
        <v>143</v>
      </c>
      <c r="J44" s="10" t="s">
        <v>143</v>
      </c>
      <c r="K44" s="10" t="s">
        <v>221</v>
      </c>
      <c r="L44" s="10" t="s">
        <v>143</v>
      </c>
      <c r="M44" s="10" t="s">
        <v>143</v>
      </c>
      <c r="N44" s="10" t="s">
        <v>143</v>
      </c>
      <c r="O44" s="10" t="s">
        <v>143</v>
      </c>
      <c r="P44" s="10" t="s">
        <v>143</v>
      </c>
      <c r="Q44" s="10" t="s">
        <v>143</v>
      </c>
      <c r="R44" s="10" t="s">
        <v>143</v>
      </c>
      <c r="S44" s="10" t="s">
        <v>143</v>
      </c>
      <c r="T44" s="10" t="s">
        <v>143</v>
      </c>
      <c r="U44" s="10" t="s">
        <v>143</v>
      </c>
      <c r="V44" s="10" t="s">
        <v>221</v>
      </c>
      <c r="W44" s="10" t="s">
        <v>143</v>
      </c>
      <c r="X44" s="10" t="s">
        <v>143</v>
      </c>
      <c r="Y44" s="10" t="s">
        <v>222</v>
      </c>
      <c r="Z44" s="10" t="s">
        <v>222</v>
      </c>
      <c r="AA44" s="10" t="s">
        <v>222</v>
      </c>
      <c r="AB44" s="10" t="s">
        <v>222</v>
      </c>
      <c r="AC44" s="10" t="s">
        <v>222</v>
      </c>
      <c r="AD44" s="10" t="s">
        <v>222</v>
      </c>
      <c r="AE44" s="10" t="s">
        <v>222</v>
      </c>
      <c r="AF44" s="10" t="s">
        <v>222</v>
      </c>
      <c r="AG44" s="10" t="s">
        <v>221</v>
      </c>
      <c r="AH44" s="10" t="s">
        <v>143</v>
      </c>
      <c r="AI44" s="10" t="s">
        <v>143</v>
      </c>
    </row>
    <row r="45" spans="1:35" ht="17.25" customHeight="1" thickBot="1" x14ac:dyDescent="0.25">
      <c r="A45" s="30" t="s">
        <v>332</v>
      </c>
      <c r="B45" s="11">
        <v>16</v>
      </c>
      <c r="C45" s="12">
        <v>5</v>
      </c>
      <c r="D45" s="12">
        <v>12</v>
      </c>
      <c r="E45" s="12">
        <v>2</v>
      </c>
      <c r="F45" s="12">
        <v>3</v>
      </c>
      <c r="G45" s="12">
        <v>4</v>
      </c>
      <c r="H45" s="12">
        <v>1</v>
      </c>
      <c r="I45" s="12">
        <v>6</v>
      </c>
      <c r="J45" s="12">
        <v>6</v>
      </c>
      <c r="K45" s="12">
        <v>1</v>
      </c>
      <c r="L45" s="12">
        <v>4</v>
      </c>
      <c r="M45" s="12">
        <v>1</v>
      </c>
      <c r="N45" s="12">
        <v>5</v>
      </c>
      <c r="O45" s="12">
        <v>10</v>
      </c>
      <c r="P45" s="12">
        <v>6</v>
      </c>
      <c r="Q45" s="12" t="s">
        <v>220</v>
      </c>
      <c r="R45" s="12">
        <v>12</v>
      </c>
      <c r="S45" s="12">
        <v>4</v>
      </c>
      <c r="T45" s="12">
        <v>1</v>
      </c>
      <c r="U45" s="12">
        <v>1</v>
      </c>
      <c r="V45" s="12" t="s">
        <v>220</v>
      </c>
      <c r="W45" s="12">
        <v>1</v>
      </c>
      <c r="X45" s="12">
        <v>2</v>
      </c>
      <c r="Y45" s="12" t="s">
        <v>220</v>
      </c>
      <c r="Z45" s="12" t="s">
        <v>220</v>
      </c>
      <c r="AA45" s="12" t="s">
        <v>220</v>
      </c>
      <c r="AB45" s="12" t="s">
        <v>220</v>
      </c>
      <c r="AC45" s="12" t="s">
        <v>220</v>
      </c>
      <c r="AD45" s="12" t="s">
        <v>220</v>
      </c>
      <c r="AE45" s="12" t="s">
        <v>220</v>
      </c>
      <c r="AF45" s="12" t="s">
        <v>220</v>
      </c>
      <c r="AG45" s="12">
        <v>1</v>
      </c>
      <c r="AH45" s="12">
        <v>9</v>
      </c>
      <c r="AI45" s="12">
        <v>11</v>
      </c>
    </row>
    <row r="46" spans="1:35" ht="17.25" customHeight="1" thickBot="1" x14ac:dyDescent="0.25">
      <c r="A46" s="29"/>
      <c r="B46" s="15">
        <v>0.02</v>
      </c>
      <c r="C46" s="16">
        <v>0.01</v>
      </c>
      <c r="D46" s="16">
        <v>0.02</v>
      </c>
      <c r="E46" s="16">
        <v>0.03</v>
      </c>
      <c r="F46" s="16">
        <v>0.02</v>
      </c>
      <c r="G46" s="16">
        <v>0.01</v>
      </c>
      <c r="H46" s="16">
        <v>0.01</v>
      </c>
      <c r="I46" s="16">
        <v>0.02</v>
      </c>
      <c r="J46" s="16">
        <v>0.03</v>
      </c>
      <c r="K46" s="16">
        <v>0.01</v>
      </c>
      <c r="L46" s="16">
        <v>0.02</v>
      </c>
      <c r="M46" s="13" t="s">
        <v>221</v>
      </c>
      <c r="N46" s="16">
        <v>0.02</v>
      </c>
      <c r="O46" s="16">
        <v>0.02</v>
      </c>
      <c r="P46" s="16">
        <v>0.01</v>
      </c>
      <c r="Q46" s="13" t="s">
        <v>220</v>
      </c>
      <c r="R46" s="16">
        <v>0.02</v>
      </c>
      <c r="S46" s="16">
        <v>0.01</v>
      </c>
      <c r="T46" s="16">
        <v>0.01</v>
      </c>
      <c r="U46" s="16">
        <v>0.01</v>
      </c>
      <c r="V46" s="13" t="s">
        <v>220</v>
      </c>
      <c r="W46" s="16">
        <v>0.01</v>
      </c>
      <c r="X46" s="16">
        <v>0.02</v>
      </c>
      <c r="Y46" s="13" t="s">
        <v>220</v>
      </c>
      <c r="Z46" s="13" t="s">
        <v>220</v>
      </c>
      <c r="AA46" s="13" t="s">
        <v>220</v>
      </c>
      <c r="AB46" s="13" t="s">
        <v>220</v>
      </c>
      <c r="AC46" s="13" t="s">
        <v>220</v>
      </c>
      <c r="AD46" s="13" t="s">
        <v>220</v>
      </c>
      <c r="AE46" s="13" t="s">
        <v>220</v>
      </c>
      <c r="AF46" s="13" t="s">
        <v>220</v>
      </c>
      <c r="AG46" s="16">
        <v>0.03</v>
      </c>
      <c r="AH46" s="16">
        <v>0.03</v>
      </c>
      <c r="AI46" s="16">
        <v>0.03</v>
      </c>
    </row>
    <row r="47" spans="1:35" ht="17.25" customHeight="1" thickBot="1" x14ac:dyDescent="0.25">
      <c r="A47" s="29"/>
      <c r="B47" s="10" t="s">
        <v>143</v>
      </c>
      <c r="C47" s="10" t="s">
        <v>143</v>
      </c>
      <c r="D47" s="10" t="s">
        <v>143</v>
      </c>
      <c r="E47" s="10" t="s">
        <v>221</v>
      </c>
      <c r="F47" s="10" t="s">
        <v>143</v>
      </c>
      <c r="G47" s="10" t="s">
        <v>143</v>
      </c>
      <c r="H47" s="10" t="s">
        <v>143</v>
      </c>
      <c r="I47" s="10" t="s">
        <v>143</v>
      </c>
      <c r="J47" s="10" t="s">
        <v>143</v>
      </c>
      <c r="K47" s="10" t="s">
        <v>221</v>
      </c>
      <c r="L47" s="10" t="s">
        <v>143</v>
      </c>
      <c r="M47" s="10" t="s">
        <v>143</v>
      </c>
      <c r="N47" s="10" t="s">
        <v>143</v>
      </c>
      <c r="O47" s="10" t="s">
        <v>143</v>
      </c>
      <c r="P47" s="10" t="s">
        <v>143</v>
      </c>
      <c r="Q47" s="10" t="s">
        <v>143</v>
      </c>
      <c r="R47" s="10" t="s">
        <v>143</v>
      </c>
      <c r="S47" s="10" t="s">
        <v>143</v>
      </c>
      <c r="T47" s="10" t="s">
        <v>143</v>
      </c>
      <c r="U47" s="10" t="s">
        <v>143</v>
      </c>
      <c r="V47" s="10" t="s">
        <v>221</v>
      </c>
      <c r="W47" s="10" t="s">
        <v>143</v>
      </c>
      <c r="X47" s="10" t="s">
        <v>143</v>
      </c>
      <c r="Y47" s="10" t="s">
        <v>222</v>
      </c>
      <c r="Z47" s="10" t="s">
        <v>222</v>
      </c>
      <c r="AA47" s="10" t="s">
        <v>222</v>
      </c>
      <c r="AB47" s="10" t="s">
        <v>222</v>
      </c>
      <c r="AC47" s="10" t="s">
        <v>222</v>
      </c>
      <c r="AD47" s="10" t="s">
        <v>222</v>
      </c>
      <c r="AE47" s="10" t="s">
        <v>222</v>
      </c>
      <c r="AF47" s="10" t="s">
        <v>222</v>
      </c>
      <c r="AG47" s="10" t="s">
        <v>221</v>
      </c>
      <c r="AH47" s="10" t="s">
        <v>143</v>
      </c>
      <c r="AI47" s="10" t="s">
        <v>143</v>
      </c>
    </row>
    <row r="48" spans="1:35" ht="120.75" customHeight="1" thickBot="1" x14ac:dyDescent="0.25">
      <c r="A48" s="37" t="s">
        <v>232</v>
      </c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</row>
    <row r="49" spans="1:35" ht="17.25" customHeight="1" thickBot="1" x14ac:dyDescent="0.25">
      <c r="A49" s="31" t="s">
        <v>233</v>
      </c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</row>
  </sheetData>
  <mergeCells count="24">
    <mergeCell ref="A2:AI2"/>
    <mergeCell ref="A3:AI3"/>
    <mergeCell ref="A4:A6"/>
    <mergeCell ref="C4:D4"/>
    <mergeCell ref="E4:I4"/>
    <mergeCell ref="J4:N4"/>
    <mergeCell ref="O4:Q4"/>
    <mergeCell ref="R4:S4"/>
    <mergeCell ref="T4:AI4"/>
    <mergeCell ref="A9:A11"/>
    <mergeCell ref="A12:A14"/>
    <mergeCell ref="A15:A17"/>
    <mergeCell ref="A18:A20"/>
    <mergeCell ref="A21:A23"/>
    <mergeCell ref="A24:A26"/>
    <mergeCell ref="A27:A29"/>
    <mergeCell ref="A30:A32"/>
    <mergeCell ref="A33:A35"/>
    <mergeCell ref="A36:A38"/>
    <mergeCell ref="A39:A41"/>
    <mergeCell ref="A42:A44"/>
    <mergeCell ref="A45:A47"/>
    <mergeCell ref="A48:AI48"/>
    <mergeCell ref="A49:AI49"/>
  </mergeCells>
  <hyperlinks>
    <hyperlink ref="A1" location="'Sommaire'!A20" display="Sommaire" xr:uid="{00000000-0004-0000-1300-000000000000}"/>
  </hyperlink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8B7CADCB3486E49AE1C2D5629CFC6D6" ma:contentTypeVersion="14" ma:contentTypeDescription="Create a new document." ma:contentTypeScope="" ma:versionID="db7eb26f62cff51da7243cb5df469d24">
  <xsd:schema xmlns:xsd="http://www.w3.org/2001/XMLSchema" xmlns:xs="http://www.w3.org/2001/XMLSchema" xmlns:p="http://schemas.microsoft.com/office/2006/metadata/properties" xmlns:ns1="http://schemas.microsoft.com/sharepoint/v3" xmlns:ns2="4dbd9bb1-8e03-4bd3-b7e2-4ebb4c821f2c" xmlns:ns3="d9c22d3d-b70c-491b-8715-caea0bb4cde6" targetNamespace="http://schemas.microsoft.com/office/2006/metadata/properties" ma:root="true" ma:fieldsID="ae60587abad21ecfee8c2f7e6007bff7" ns1:_="" ns2:_="" ns3:_="">
    <xsd:import namespace="http://schemas.microsoft.com/sharepoint/v3"/>
    <xsd:import namespace="4dbd9bb1-8e03-4bd3-b7e2-4ebb4c821f2c"/>
    <xsd:import namespace="d9c22d3d-b70c-491b-8715-caea0bb4cde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bd9bb1-8e03-4bd3-b7e2-4ebb4c821f2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22d3d-b70c-491b-8715-caea0bb4cd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44B01801-BD3C-4782-9EDC-E5B59BF3929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4dbd9bb1-8e03-4bd3-b7e2-4ebb4c821f2c"/>
    <ds:schemaRef ds:uri="d9c22d3d-b70c-491b-8715-caea0bb4cde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BD9CAB5-CC51-4EB8-B52D-E45DF52AEF2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542D645-D6F1-4782-801C-7E876C88F584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71</vt:i4>
      </vt:variant>
    </vt:vector>
  </HeadingPairs>
  <TitlesOfParts>
    <vt:vector size="71" baseType="lpstr">
      <vt:lpstr>Sommaire</vt:lpstr>
      <vt:lpstr>Tab 12</vt:lpstr>
      <vt:lpstr>Tab 13</vt:lpstr>
      <vt:lpstr>Tab 14</vt:lpstr>
      <vt:lpstr>Tab 15</vt:lpstr>
      <vt:lpstr>Tab 16</vt:lpstr>
      <vt:lpstr>Tab 17</vt:lpstr>
      <vt:lpstr>Tab 18</vt:lpstr>
      <vt:lpstr>Tab 19</vt:lpstr>
      <vt:lpstr>Tab 20</vt:lpstr>
      <vt:lpstr>Tab 21</vt:lpstr>
      <vt:lpstr>Tab 22</vt:lpstr>
      <vt:lpstr>Tab 23</vt:lpstr>
      <vt:lpstr>Tab 24</vt:lpstr>
      <vt:lpstr>Tab 25</vt:lpstr>
      <vt:lpstr>Tab 26</vt:lpstr>
      <vt:lpstr>Tab 27</vt:lpstr>
      <vt:lpstr>Tab 28</vt:lpstr>
      <vt:lpstr>Tab 29</vt:lpstr>
      <vt:lpstr>Tab 30</vt:lpstr>
      <vt:lpstr>Tab 31</vt:lpstr>
      <vt:lpstr>Tab 32</vt:lpstr>
      <vt:lpstr>Tab 33</vt:lpstr>
      <vt:lpstr>Tab 34</vt:lpstr>
      <vt:lpstr>Tab 35</vt:lpstr>
      <vt:lpstr>Tab 36</vt:lpstr>
      <vt:lpstr>Tab 37</vt:lpstr>
      <vt:lpstr>Tab 38</vt:lpstr>
      <vt:lpstr>Tab 39</vt:lpstr>
      <vt:lpstr>Tab 40</vt:lpstr>
      <vt:lpstr>Tab 41</vt:lpstr>
      <vt:lpstr>Tab 42</vt:lpstr>
      <vt:lpstr>Tab 43</vt:lpstr>
      <vt:lpstr>Tab 44</vt:lpstr>
      <vt:lpstr>Tab 45</vt:lpstr>
      <vt:lpstr>Tab 46</vt:lpstr>
      <vt:lpstr>Tab 47</vt:lpstr>
      <vt:lpstr>Tab 48</vt:lpstr>
      <vt:lpstr>Tab 49</vt:lpstr>
      <vt:lpstr>Tab 50</vt:lpstr>
      <vt:lpstr>Tab 51</vt:lpstr>
      <vt:lpstr>Tab 52</vt:lpstr>
      <vt:lpstr>Tab 53</vt:lpstr>
      <vt:lpstr>Tab 54</vt:lpstr>
      <vt:lpstr>Tab 55</vt:lpstr>
      <vt:lpstr>Tab 56</vt:lpstr>
      <vt:lpstr>Tab 57</vt:lpstr>
      <vt:lpstr>Tab 58</vt:lpstr>
      <vt:lpstr>Tab 59</vt:lpstr>
      <vt:lpstr>Tab 60</vt:lpstr>
      <vt:lpstr>Tab 61</vt:lpstr>
      <vt:lpstr>Tab 62</vt:lpstr>
      <vt:lpstr>Tab 63</vt:lpstr>
      <vt:lpstr>Tab 64</vt:lpstr>
      <vt:lpstr>Tab 65</vt:lpstr>
      <vt:lpstr>Tab 66</vt:lpstr>
      <vt:lpstr>Tab 67</vt:lpstr>
      <vt:lpstr>Tab 68</vt:lpstr>
      <vt:lpstr>Tab 69</vt:lpstr>
      <vt:lpstr>Tab 70</vt:lpstr>
      <vt:lpstr>Tab 71</vt:lpstr>
      <vt:lpstr>Tab 72</vt:lpstr>
      <vt:lpstr>Tab 73</vt:lpstr>
      <vt:lpstr>Tab 74</vt:lpstr>
      <vt:lpstr>Tab 75</vt:lpstr>
      <vt:lpstr>Tab 76</vt:lpstr>
      <vt:lpstr>Tab 77</vt:lpstr>
      <vt:lpstr>Tab 78</vt:lpstr>
      <vt:lpstr>Tab 79</vt:lpstr>
      <vt:lpstr>Tab 80</vt:lpstr>
      <vt:lpstr>Tab 81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Elodie</dc:creator>
  <cp:lastModifiedBy>Microsoft Office User</cp:lastModifiedBy>
  <dcterms:created xsi:type="dcterms:W3CDTF">2021-04-16T11:56:13Z</dcterms:created>
  <dcterms:modified xsi:type="dcterms:W3CDTF">2021-06-04T15:05:38Z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0x01010048B7CADCB3486E49AE1C2D5629CFC6D6</vt:lpwstr>
  </property>
</Properties>
</file>